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92.168.1.120\共有データ_New\２４　部会\61 HP\"/>
    </mc:Choice>
  </mc:AlternateContent>
  <xr:revisionPtr revIDLastSave="0" documentId="13_ncr:1_{5A9AD425-5409-4CE6-9A64-D5FEE3EEEDDA}" xr6:coauthVersionLast="47" xr6:coauthVersionMax="47" xr10:uidLastSave="{00000000-0000-0000-0000-000000000000}"/>
  <bookViews>
    <workbookView xWindow="930" yWindow="375" windowWidth="27915" windowHeight="15330" xr2:uid="{3F2912B5-E6AF-45EE-9C7C-D2033EBB429C}"/>
  </bookViews>
  <sheets>
    <sheet name="決算書" sheetId="1" r:id="rId1"/>
    <sheet name="決算書 (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 l="1"/>
  <c r="O16" i="2"/>
  <c r="L20" i="1" l="1"/>
  <c r="I20" i="1"/>
  <c r="O20" i="1" s="1"/>
  <c r="O18" i="1"/>
  <c r="O17" i="1"/>
  <c r="O15" i="1"/>
  <c r="O14" i="1"/>
  <c r="L12" i="1"/>
  <c r="L21" i="1" s="1"/>
  <c r="I12" i="1"/>
  <c r="O12" i="1" s="1"/>
  <c r="O19" i="1" l="1"/>
  <c r="I21" i="1"/>
  <c r="O21" i="1" s="1"/>
  <c r="L12" i="2"/>
  <c r="O7" i="1"/>
  <c r="O18" i="2"/>
  <c r="O17" i="2"/>
  <c r="O15" i="2"/>
  <c r="O14" i="2"/>
  <c r="O11" i="2"/>
  <c r="O10" i="2"/>
  <c r="O8" i="2"/>
  <c r="L20" i="2"/>
  <c r="O19" i="2"/>
  <c r="O9" i="2"/>
  <c r="O11" i="1"/>
  <c r="O10" i="1"/>
  <c r="O8" i="1"/>
  <c r="L21" i="2" l="1"/>
  <c r="I7" i="2" s="1"/>
  <c r="I20" i="2"/>
  <c r="O9" i="1"/>
  <c r="O20" i="2" l="1"/>
  <c r="O7" i="2"/>
  <c r="I12" i="2"/>
  <c r="I21" i="2" s="1"/>
  <c r="O12" i="2" l="1"/>
  <c r="O21" i="2"/>
</calcChain>
</file>

<file path=xl/sharedStrings.xml><?xml version="1.0" encoding="utf-8"?>
<sst xmlns="http://schemas.openxmlformats.org/spreadsheetml/2006/main" count="64" uniqueCount="34">
  <si>
    <t>（単位：円）</t>
  </si>
  <si>
    <t>科　　　　目</t>
    <phoneticPr fontId="5"/>
  </si>
  <si>
    <t>当　年　度</t>
    <rPh sb="0" eb="1">
      <t>トウ</t>
    </rPh>
    <rPh sb="2" eb="3">
      <t>トシ</t>
    </rPh>
    <rPh sb="4" eb="5">
      <t>ド</t>
    </rPh>
    <phoneticPr fontId="5"/>
  </si>
  <si>
    <t>前　年　度</t>
    <rPh sb="0" eb="1">
      <t>マエ</t>
    </rPh>
    <rPh sb="2" eb="3">
      <t>トシ</t>
    </rPh>
    <rPh sb="4" eb="5">
      <t>ド</t>
    </rPh>
    <phoneticPr fontId="5"/>
  </si>
  <si>
    <t>増  　減</t>
    <rPh sb="0" eb="1">
      <t>ゾウ</t>
    </rPh>
    <rPh sb="4" eb="5">
      <t>ゲン</t>
    </rPh>
    <phoneticPr fontId="5"/>
  </si>
  <si>
    <t>　</t>
    <phoneticPr fontId="5"/>
  </si>
  <si>
    <t>受取利息</t>
    <rPh sb="0" eb="2">
      <t>ウケトリ</t>
    </rPh>
    <rPh sb="2" eb="4">
      <t>リソク</t>
    </rPh>
    <phoneticPr fontId="5"/>
  </si>
  <si>
    <t xml:space="preserve">　 　　　  </t>
    <phoneticPr fontId="5"/>
  </si>
  <si>
    <t>会議費</t>
    <rPh sb="0" eb="3">
      <t>カイギヒ</t>
    </rPh>
    <phoneticPr fontId="5"/>
  </si>
  <si>
    <t>旅費交通費</t>
    <rPh sb="0" eb="2">
      <t>リョヒ</t>
    </rPh>
    <rPh sb="2" eb="5">
      <t>コウツウヒ</t>
    </rPh>
    <phoneticPr fontId="5"/>
  </si>
  <si>
    <t>消耗品費</t>
    <rPh sb="0" eb="2">
      <t>ショウモウ</t>
    </rPh>
    <rPh sb="2" eb="3">
      <t>ヒン</t>
    </rPh>
    <rPh sb="3" eb="4">
      <t>ヒ</t>
    </rPh>
    <phoneticPr fontId="5"/>
  </si>
  <si>
    <t>支払手数料</t>
    <rPh sb="0" eb="2">
      <t>シハライ</t>
    </rPh>
    <rPh sb="2" eb="5">
      <t>テスウリョウ</t>
    </rPh>
    <phoneticPr fontId="5"/>
  </si>
  <si>
    <t xml:space="preserve">       　  </t>
    <phoneticPr fontId="5"/>
  </si>
  <si>
    <t xml:space="preserve">  １.収入の部</t>
    <rPh sb="4" eb="6">
      <t>シュウニュウ</t>
    </rPh>
    <rPh sb="7" eb="8">
      <t>ブ</t>
    </rPh>
    <phoneticPr fontId="5"/>
  </si>
  <si>
    <t>部会費</t>
    <rPh sb="0" eb="1">
      <t>ブ</t>
    </rPh>
    <rPh sb="1" eb="3">
      <t>カイヒ</t>
    </rPh>
    <phoneticPr fontId="5"/>
  </si>
  <si>
    <t>○○会費</t>
    <rPh sb="2" eb="4">
      <t>カイヒ</t>
    </rPh>
    <phoneticPr fontId="5"/>
  </si>
  <si>
    <t>○○○</t>
    <phoneticPr fontId="2"/>
  </si>
  <si>
    <t xml:space="preserve">  ２.支出の部</t>
    <rPh sb="4" eb="6">
      <t>シシュツ</t>
    </rPh>
    <rPh sb="7" eb="8">
      <t>ブ</t>
    </rPh>
    <phoneticPr fontId="5"/>
  </si>
  <si>
    <t>収入合計</t>
    <rPh sb="0" eb="2">
      <t>シュウニュウ</t>
    </rPh>
    <rPh sb="2" eb="3">
      <t>ゴウ</t>
    </rPh>
    <phoneticPr fontId="5"/>
  </si>
  <si>
    <t>支出合計</t>
    <rPh sb="0" eb="2">
      <t>シシュツ</t>
    </rPh>
    <rPh sb="2" eb="3">
      <t>ゴウ</t>
    </rPh>
    <phoneticPr fontId="5"/>
  </si>
  <si>
    <t>年度末残高</t>
    <rPh sb="0" eb="3">
      <t>ネンドマツ</t>
    </rPh>
    <rPh sb="3" eb="5">
      <t>ザンダカ</t>
    </rPh>
    <phoneticPr fontId="5"/>
  </si>
  <si>
    <t>○○部会決算書</t>
    <rPh sb="2" eb="4">
      <t>ブカイ</t>
    </rPh>
    <rPh sb="4" eb="7">
      <t>ケッサンショ</t>
    </rPh>
    <phoneticPr fontId="5"/>
  </si>
  <si>
    <t>懇親会費</t>
    <rPh sb="0" eb="2">
      <t>コンシン</t>
    </rPh>
    <rPh sb="2" eb="4">
      <t>カイヒ</t>
    </rPh>
    <phoneticPr fontId="5"/>
  </si>
  <si>
    <t>講師謝金</t>
    <rPh sb="0" eb="2">
      <t>コウシ</t>
    </rPh>
    <rPh sb="2" eb="4">
      <t>シャキン</t>
    </rPh>
    <phoneticPr fontId="5"/>
  </si>
  <si>
    <t>前年度繰越金</t>
    <rPh sb="0" eb="3">
      <t>ゼンネンド</t>
    </rPh>
    <rPh sb="3" eb="5">
      <t>クリコシ</t>
    </rPh>
    <rPh sb="5" eb="6">
      <t>キン</t>
    </rPh>
    <phoneticPr fontId="5"/>
  </si>
  <si>
    <t>＜記入例＞</t>
    <rPh sb="1" eb="3">
      <t>キニュウ</t>
    </rPh>
    <rPh sb="3" eb="4">
      <t>レイ</t>
    </rPh>
    <phoneticPr fontId="2"/>
  </si>
  <si>
    <t>懇親会費</t>
    <rPh sb="0" eb="2">
      <t>コンシン</t>
    </rPh>
    <rPh sb="2" eb="3">
      <t>カイ</t>
    </rPh>
    <rPh sb="3" eb="4">
      <t>ヒ</t>
    </rPh>
    <phoneticPr fontId="5"/>
  </si>
  <si>
    <t xml:space="preserve">会計監査　　　　　　　　　　　　　　　印 </t>
    <rPh sb="0" eb="2">
      <t>カイケイ</t>
    </rPh>
    <rPh sb="2" eb="4">
      <t>カンサ</t>
    </rPh>
    <rPh sb="19" eb="20">
      <t>イン</t>
    </rPh>
    <phoneticPr fontId="2"/>
  </si>
  <si>
    <t xml:space="preserve">会計監査　　　　　　　　　　　　　　　　印  </t>
    <rPh sb="0" eb="2">
      <t>カイケイ</t>
    </rPh>
    <rPh sb="2" eb="4">
      <t>カンサ</t>
    </rPh>
    <rPh sb="20" eb="21">
      <t>イン</t>
    </rPh>
    <phoneticPr fontId="2"/>
  </si>
  <si>
    <t>(様式２号)</t>
    <rPh sb="1" eb="3">
      <t>ヨウシキ</t>
    </rPh>
    <rPh sb="4" eb="5">
      <t>ゴウ</t>
    </rPh>
    <phoneticPr fontId="2"/>
  </si>
  <si>
    <t>〇〇部会決算書</t>
    <rPh sb="2" eb="4">
      <t>ブカイ</t>
    </rPh>
    <rPh sb="4" eb="7">
      <t>ケッサンショ</t>
    </rPh>
    <phoneticPr fontId="5"/>
  </si>
  <si>
    <t>令和　　　年　　　月　　　日</t>
    <rPh sb="0" eb="2">
      <t>レイワ</t>
    </rPh>
    <rPh sb="5" eb="6">
      <t>ネン</t>
    </rPh>
    <rPh sb="9" eb="10">
      <t>ツキ</t>
    </rPh>
    <rPh sb="13" eb="14">
      <t>ニチ</t>
    </rPh>
    <phoneticPr fontId="2"/>
  </si>
  <si>
    <t>令和３年４月１日から令和４年３月３１日まで</t>
    <rPh sb="0" eb="2">
      <t>レイワ</t>
    </rPh>
    <rPh sb="10" eb="12">
      <t>レイワ</t>
    </rPh>
    <phoneticPr fontId="5"/>
  </si>
  <si>
    <t>令和３年度　○○部会の会計監査にあたり正確かつ適正であることを確認いたしました。</t>
    <rPh sb="0" eb="2">
      <t>レイワ</t>
    </rPh>
    <rPh sb="3" eb="5">
      <t>ネンド</t>
    </rPh>
    <rPh sb="8" eb="10">
      <t>ブカイ</t>
    </rPh>
    <rPh sb="11" eb="13">
      <t>カイケイ</t>
    </rPh>
    <rPh sb="13" eb="15">
      <t>カンサ</t>
    </rPh>
    <rPh sb="19" eb="21">
      <t>セイカク</t>
    </rPh>
    <rPh sb="23" eb="25">
      <t>テキセイ</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</si>
</sst>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0\)"/>
    <numFmt numFmtId="178" formatCode="#,##0_ "/>
    <numFmt numFmtId="179"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u/>
      <sz val="24"/>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24"/>
      <name val="ＭＳ Ｐ明朝"/>
      <family val="1"/>
      <charset val="128"/>
    </font>
    <font>
      <sz val="16"/>
      <name val="ＭＳ Ｐ明朝"/>
      <family val="1"/>
      <charset val="128"/>
    </font>
    <font>
      <sz val="12"/>
      <name val="ＭＳ Ｐ明朝"/>
      <family val="1"/>
      <charset val="128"/>
    </font>
    <font>
      <u/>
      <sz val="12"/>
      <name val="ＭＳ Ｐ明朝"/>
      <family val="1"/>
      <charset val="128"/>
    </font>
    <font>
      <sz val="10"/>
      <color theme="1"/>
      <name val="ＭＳ Ｐゴシック"/>
      <family val="3"/>
      <charset val="128"/>
    </font>
    <font>
      <u/>
      <sz val="14"/>
      <name val="ＭＳ Ｐ明朝"/>
      <family val="1"/>
      <charset val="128"/>
    </font>
    <font>
      <sz val="12"/>
      <color rgb="FFFF0000"/>
      <name val="ＭＳ Ｐ明朝"/>
      <family val="1"/>
      <charset val="128"/>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9">
    <xf numFmtId="0" fontId="0" fillId="0" borderId="0" xfId="0">
      <alignment vertical="center"/>
    </xf>
    <xf numFmtId="0" fontId="6" fillId="0" borderId="0" xfId="2" applyFont="1" applyFill="1" applyAlignment="1">
      <alignment horizontal="justify" vertical="center"/>
    </xf>
    <xf numFmtId="176" fontId="6" fillId="0" borderId="0" xfId="2" applyNumberFormat="1" applyFont="1" applyFill="1" applyAlignment="1">
      <alignment horizontal="right" vertical="center"/>
    </xf>
    <xf numFmtId="0" fontId="6" fillId="0" borderId="3" xfId="2" applyFont="1" applyFill="1" applyBorder="1" applyAlignment="1">
      <alignment horizontal="center" vertical="center" wrapText="1"/>
    </xf>
    <xf numFmtId="176" fontId="6" fillId="0" borderId="3"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xf>
    <xf numFmtId="176" fontId="6" fillId="0" borderId="6"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wrapText="1"/>
    </xf>
    <xf numFmtId="176" fontId="6" fillId="0" borderId="6" xfId="2" applyNumberFormat="1" applyFont="1" applyFill="1" applyBorder="1" applyAlignment="1">
      <alignment horizontal="center" vertical="center" wrapText="1"/>
    </xf>
    <xf numFmtId="176" fontId="6" fillId="0" borderId="3" xfId="2" applyNumberFormat="1" applyFont="1" applyFill="1" applyBorder="1" applyAlignment="1">
      <alignment horizontal="center" vertical="center" wrapText="1"/>
    </xf>
    <xf numFmtId="176" fontId="6" fillId="0" borderId="4" xfId="2" applyNumberFormat="1" applyFont="1" applyFill="1" applyBorder="1" applyAlignment="1">
      <alignment horizontal="centerContinuous" vertical="center" wrapText="1"/>
    </xf>
    <xf numFmtId="177" fontId="6" fillId="0" borderId="7" xfId="2" applyNumberFormat="1" applyFont="1" applyFill="1" applyBorder="1" applyAlignment="1">
      <alignment vertical="center"/>
    </xf>
    <xf numFmtId="177" fontId="6" fillId="0" borderId="0" xfId="2" applyNumberFormat="1" applyFont="1" applyFill="1" applyBorder="1" applyAlignment="1">
      <alignment vertical="center"/>
    </xf>
    <xf numFmtId="177" fontId="6" fillId="0" borderId="8" xfId="2" applyNumberFormat="1" applyFont="1" applyFill="1" applyBorder="1" applyAlignment="1">
      <alignment vertical="center"/>
    </xf>
    <xf numFmtId="0" fontId="6" fillId="0" borderId="9" xfId="2" applyFont="1" applyFill="1" applyBorder="1" applyAlignment="1">
      <alignment horizontal="left" vertical="center"/>
    </xf>
    <xf numFmtId="0" fontId="6" fillId="0" borderId="0" xfId="2" applyFont="1" applyFill="1" applyBorder="1" applyAlignment="1">
      <alignment horizontal="left" vertical="center"/>
    </xf>
    <xf numFmtId="0" fontId="6" fillId="0" borderId="0" xfId="2" applyFont="1" applyFill="1" applyBorder="1" applyAlignment="1">
      <alignment horizontal="justify" vertical="center" wrapText="1"/>
    </xf>
    <xf numFmtId="0" fontId="6" fillId="0" borderId="8" xfId="2" applyFont="1" applyFill="1" applyBorder="1" applyAlignment="1">
      <alignment horizontal="justify" vertical="center" wrapText="1"/>
    </xf>
    <xf numFmtId="177" fontId="6" fillId="0" borderId="10" xfId="2" applyNumberFormat="1" applyFont="1" applyFill="1" applyBorder="1" applyAlignment="1">
      <alignment vertical="center"/>
    </xf>
    <xf numFmtId="176" fontId="6" fillId="0" borderId="0" xfId="2" applyNumberFormat="1" applyFont="1" applyFill="1" applyBorder="1" applyAlignment="1">
      <alignment vertical="center"/>
    </xf>
    <xf numFmtId="0" fontId="6" fillId="0" borderId="9" xfId="2" applyFont="1" applyFill="1" applyBorder="1" applyAlignment="1">
      <alignment vertical="center"/>
    </xf>
    <xf numFmtId="0" fontId="6" fillId="0" borderId="0" xfId="2" applyFont="1" applyFill="1" applyBorder="1" applyAlignment="1">
      <alignment vertical="center"/>
    </xf>
    <xf numFmtId="177" fontId="6" fillId="0" borderId="0" xfId="2" applyNumberFormat="1" applyFont="1" applyFill="1" applyBorder="1" applyAlignment="1">
      <alignment horizontal="left" vertical="center"/>
    </xf>
    <xf numFmtId="177" fontId="6" fillId="0" borderId="7" xfId="2" applyNumberFormat="1" applyFont="1" applyFill="1" applyBorder="1" applyAlignment="1">
      <alignment horizontal="right" vertical="center"/>
    </xf>
    <xf numFmtId="177" fontId="6" fillId="0" borderId="8" xfId="2" applyNumberFormat="1" applyFont="1" applyFill="1" applyBorder="1" applyAlignment="1">
      <alignment horizontal="left" vertical="center"/>
    </xf>
    <xf numFmtId="0" fontId="6" fillId="0" borderId="11" xfId="2" applyFont="1" applyFill="1" applyBorder="1" applyAlignment="1">
      <alignment horizontal="justify" vertical="center" wrapText="1"/>
    </xf>
    <xf numFmtId="176" fontId="6" fillId="0" borderId="12" xfId="2" applyNumberFormat="1" applyFont="1" applyFill="1" applyBorder="1" applyAlignment="1">
      <alignment vertical="center"/>
    </xf>
    <xf numFmtId="177" fontId="6" fillId="0" borderId="13" xfId="2" applyNumberFormat="1" applyFont="1" applyFill="1" applyBorder="1" applyAlignment="1">
      <alignment vertical="center"/>
    </xf>
    <xf numFmtId="177" fontId="6" fillId="0" borderId="14" xfId="2" applyNumberFormat="1" applyFont="1" applyFill="1" applyBorder="1" applyAlignment="1">
      <alignment vertical="center"/>
    </xf>
    <xf numFmtId="177" fontId="6" fillId="0" borderId="15" xfId="2" applyNumberFormat="1" applyFont="1" applyFill="1" applyBorder="1" applyAlignment="1">
      <alignment vertical="center"/>
    </xf>
    <xf numFmtId="177" fontId="6" fillId="0" borderId="10" xfId="2" applyNumberFormat="1" applyFont="1" applyFill="1" applyBorder="1" applyAlignment="1">
      <alignment horizontal="left" vertical="center"/>
    </xf>
    <xf numFmtId="177" fontId="6" fillId="0" borderId="0" xfId="2" applyNumberFormat="1" applyFont="1" applyFill="1" applyBorder="1" applyAlignment="1">
      <alignment horizontal="right" vertical="center"/>
    </xf>
    <xf numFmtId="177" fontId="6" fillId="0" borderId="12" xfId="2" applyNumberFormat="1" applyFont="1" applyFill="1" applyBorder="1" applyAlignment="1">
      <alignment vertical="center"/>
    </xf>
    <xf numFmtId="0" fontId="8" fillId="0" borderId="0" xfId="2" applyFont="1" applyFill="1" applyAlignment="1">
      <alignment vertical="center"/>
    </xf>
    <xf numFmtId="178" fontId="8" fillId="0" borderId="0" xfId="2" applyNumberFormat="1" applyFont="1" applyFill="1" applyAlignment="1">
      <alignment horizontal="centerContinuous" vertical="center"/>
    </xf>
    <xf numFmtId="0" fontId="6" fillId="0" borderId="0" xfId="2" applyFont="1" applyFill="1" applyAlignment="1">
      <alignment vertical="center"/>
    </xf>
    <xf numFmtId="0" fontId="6" fillId="0" borderId="0" xfId="2" applyFont="1" applyFill="1" applyAlignment="1">
      <alignment horizontal="left" vertical="center"/>
    </xf>
    <xf numFmtId="0" fontId="9" fillId="0" borderId="0" xfId="2" applyFont="1" applyFill="1" applyAlignment="1">
      <alignment horizontal="justify" vertical="center" wrapText="1"/>
    </xf>
    <xf numFmtId="178" fontId="9" fillId="0" borderId="0" xfId="2" applyNumberFormat="1" applyFont="1" applyFill="1" applyAlignment="1">
      <alignment vertical="center"/>
    </xf>
    <xf numFmtId="0" fontId="9" fillId="0" borderId="0" xfId="2" applyFont="1" applyFill="1" applyAlignment="1">
      <alignment vertical="center"/>
    </xf>
    <xf numFmtId="0" fontId="9" fillId="0" borderId="0" xfId="2" applyFont="1" applyFill="1" applyBorder="1" applyAlignment="1">
      <alignment horizontal="justify" vertical="center" wrapText="1"/>
    </xf>
    <xf numFmtId="0" fontId="7" fillId="0" borderId="0" xfId="2" applyFont="1" applyFill="1" applyAlignment="1">
      <alignment vertical="center"/>
    </xf>
    <xf numFmtId="176" fontId="7" fillId="0" borderId="0" xfId="2" applyNumberFormat="1" applyFont="1" applyFill="1" applyAlignment="1">
      <alignment horizontal="right" vertical="center"/>
    </xf>
    <xf numFmtId="178" fontId="7" fillId="0" borderId="0" xfId="2" applyNumberFormat="1" applyFont="1" applyFill="1" applyAlignment="1">
      <alignment vertical="center"/>
    </xf>
    <xf numFmtId="38" fontId="6" fillId="0" borderId="3" xfId="1" applyFont="1" applyFill="1" applyBorder="1" applyAlignment="1">
      <alignment horizontal="center" vertical="center" wrapText="1"/>
    </xf>
    <xf numFmtId="38" fontId="6" fillId="0" borderId="0" xfId="1" applyFont="1" applyFill="1" applyBorder="1" applyAlignment="1">
      <alignment vertical="center"/>
    </xf>
    <xf numFmtId="38" fontId="7" fillId="0" borderId="0" xfId="1" applyFont="1" applyFill="1" applyAlignment="1">
      <alignment horizontal="right" vertical="center"/>
    </xf>
    <xf numFmtId="179" fontId="6" fillId="0" borderId="0" xfId="2" applyNumberFormat="1" applyFont="1" applyFill="1" applyBorder="1" applyAlignment="1">
      <alignment vertical="center"/>
    </xf>
    <xf numFmtId="179" fontId="6" fillId="0" borderId="12" xfId="2" applyNumberFormat="1" applyFont="1" applyFill="1" applyBorder="1" applyAlignment="1">
      <alignment vertical="center"/>
    </xf>
    <xf numFmtId="179" fontId="6" fillId="0" borderId="0" xfId="1" applyNumberFormat="1" applyFont="1" applyFill="1" applyBorder="1" applyAlignment="1">
      <alignment vertical="center"/>
    </xf>
    <xf numFmtId="179" fontId="6" fillId="0" borderId="12" xfId="1" applyNumberFormat="1" applyFont="1" applyFill="1" applyBorder="1" applyAlignment="1">
      <alignment vertical="center"/>
    </xf>
    <xf numFmtId="0" fontId="12" fillId="0" borderId="0" xfId="0" applyFont="1" applyAlignment="1">
      <alignment horizontal="right" vertical="center"/>
    </xf>
    <xf numFmtId="0" fontId="6" fillId="0" borderId="0" xfId="2" applyFont="1" applyFill="1" applyBorder="1" applyAlignment="1">
      <alignment horizontal="distributed"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3" fillId="0" borderId="0" xfId="2" applyFont="1" applyFill="1" applyAlignment="1">
      <alignment horizontal="right" vertical="center"/>
    </xf>
    <xf numFmtId="0" fontId="6" fillId="0" borderId="0" xfId="2" applyFont="1" applyFill="1" applyAlignment="1">
      <alignment horizontal="right" vertical="center"/>
    </xf>
    <xf numFmtId="0" fontId="4" fillId="0" borderId="0" xfId="2" applyFont="1" applyFill="1" applyAlignment="1">
      <alignment horizontal="center" vertical="center"/>
    </xf>
    <xf numFmtId="176" fontId="6" fillId="0" borderId="0" xfId="2" applyNumberFormat="1" applyFont="1" applyFill="1" applyBorder="1" applyAlignment="1">
      <alignment horizontal="center" vertical="center"/>
    </xf>
    <xf numFmtId="0" fontId="6" fillId="0" borderId="1" xfId="2" applyFont="1" applyFill="1" applyBorder="1" applyAlignment="1">
      <alignment vertical="center"/>
    </xf>
    <xf numFmtId="0" fontId="10" fillId="0" borderId="1" xfId="2" applyFont="1" applyFill="1" applyBorder="1" applyAlignment="1">
      <alignment horizontal="right"/>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16" xfId="2" applyFont="1" applyFill="1" applyBorder="1" applyAlignment="1">
      <alignment horizontal="left" vertical="center"/>
    </xf>
    <xf numFmtId="176" fontId="7" fillId="0" borderId="0" xfId="2" applyNumberFormat="1" applyFont="1" applyFill="1" applyAlignment="1">
      <alignment horizontal="center" vertical="center"/>
    </xf>
    <xf numFmtId="176" fontId="14" fillId="0" borderId="0" xfId="2" applyNumberFormat="1" applyFont="1" applyFill="1" applyAlignment="1">
      <alignment horizontal="center" vertical="center"/>
    </xf>
    <xf numFmtId="0" fontId="11" fillId="0" borderId="0" xfId="2" applyFont="1" applyFill="1" applyAlignment="1">
      <alignment horizontal="right" vertical="center"/>
    </xf>
    <xf numFmtId="0" fontId="10" fillId="0" borderId="0" xfId="2" applyFont="1" applyFill="1" applyAlignment="1">
      <alignment horizontal="right" vertical="center"/>
    </xf>
  </cellXfs>
  <cellStyles count="3">
    <cellStyle name="桁区切り" xfId="1" builtinId="6"/>
    <cellStyle name="標準" xfId="0" builtinId="0"/>
    <cellStyle name="標準_07 4 23新H18村井奨学財団決算書 19.5.1" xfId="2" xr:uid="{97D89A26-D98F-4582-AE96-79EFD1DFD2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34011-0635-4CD2-897F-567C03C31C9E}">
  <dimension ref="B1:R26"/>
  <sheetViews>
    <sheetView tabSelected="1" workbookViewId="0">
      <selection activeCell="B3" sqref="B3:P3"/>
    </sheetView>
  </sheetViews>
  <sheetFormatPr defaultColWidth="9" defaultRowHeight="13.5" x14ac:dyDescent="0.4"/>
  <cols>
    <col min="1" max="1" width="2.125" style="41" customWidth="1"/>
    <col min="2" max="4" width="2" style="41" customWidth="1"/>
    <col min="5" max="5" width="16.625" style="41" customWidth="1"/>
    <col min="6" max="8" width="1.25" style="41" customWidth="1"/>
    <col min="9" max="9" width="16.125" style="42" customWidth="1"/>
    <col min="10" max="11" width="1.25" style="42" customWidth="1"/>
    <col min="12" max="12" width="16.125" style="42" customWidth="1"/>
    <col min="13" max="13" width="1.25" style="42" customWidth="1"/>
    <col min="14" max="14" width="1.5" style="42" customWidth="1"/>
    <col min="15" max="15" width="16.125" style="42" customWidth="1"/>
    <col min="16" max="16" width="1.25" style="42" customWidth="1"/>
    <col min="17" max="17" width="3.125" style="41" customWidth="1"/>
    <col min="18" max="18" width="6" style="43" customWidth="1"/>
    <col min="19" max="23" width="6" style="41" customWidth="1"/>
    <col min="24" max="257" width="9" style="41"/>
    <col min="258" max="260" width="2" style="41" customWidth="1"/>
    <col min="261" max="261" width="16.625" style="41" customWidth="1"/>
    <col min="262" max="264" width="1.25" style="41" customWidth="1"/>
    <col min="265" max="265" width="17" style="41" customWidth="1"/>
    <col min="266" max="267" width="1.25" style="41" customWidth="1"/>
    <col min="268" max="268" width="17" style="41" customWidth="1"/>
    <col min="269" max="269" width="1.25" style="41" customWidth="1"/>
    <col min="270" max="270" width="1.5" style="41" customWidth="1"/>
    <col min="271" max="271" width="18.125" style="41" customWidth="1"/>
    <col min="272" max="272" width="1.25" style="41" customWidth="1"/>
    <col min="273" max="273" width="5.375" style="41" customWidth="1"/>
    <col min="274" max="279" width="6" style="41" customWidth="1"/>
    <col min="280" max="513" width="9" style="41"/>
    <col min="514" max="516" width="2" style="41" customWidth="1"/>
    <col min="517" max="517" width="16.625" style="41" customWidth="1"/>
    <col min="518" max="520" width="1.25" style="41" customWidth="1"/>
    <col min="521" max="521" width="17" style="41" customWidth="1"/>
    <col min="522" max="523" width="1.25" style="41" customWidth="1"/>
    <col min="524" max="524" width="17" style="41" customWidth="1"/>
    <col min="525" max="525" width="1.25" style="41" customWidth="1"/>
    <col min="526" max="526" width="1.5" style="41" customWidth="1"/>
    <col min="527" max="527" width="18.125" style="41" customWidth="1"/>
    <col min="528" max="528" width="1.25" style="41" customWidth="1"/>
    <col min="529" max="529" width="5.375" style="41" customWidth="1"/>
    <col min="530" max="535" width="6" style="41" customWidth="1"/>
    <col min="536" max="769" width="9" style="41"/>
    <col min="770" max="772" width="2" style="41" customWidth="1"/>
    <col min="773" max="773" width="16.625" style="41" customWidth="1"/>
    <col min="774" max="776" width="1.25" style="41" customWidth="1"/>
    <col min="777" max="777" width="17" style="41" customWidth="1"/>
    <col min="778" max="779" width="1.25" style="41" customWidth="1"/>
    <col min="780" max="780" width="17" style="41" customWidth="1"/>
    <col min="781" max="781" width="1.25" style="41" customWidth="1"/>
    <col min="782" max="782" width="1.5" style="41" customWidth="1"/>
    <col min="783" max="783" width="18.125" style="41" customWidth="1"/>
    <col min="784" max="784" width="1.25" style="41" customWidth="1"/>
    <col min="785" max="785" width="5.375" style="41" customWidth="1"/>
    <col min="786" max="791" width="6" style="41" customWidth="1"/>
    <col min="792" max="1025" width="9" style="41"/>
    <col min="1026" max="1028" width="2" style="41" customWidth="1"/>
    <col min="1029" max="1029" width="16.625" style="41" customWidth="1"/>
    <col min="1030" max="1032" width="1.25" style="41" customWidth="1"/>
    <col min="1033" max="1033" width="17" style="41" customWidth="1"/>
    <col min="1034" max="1035" width="1.25" style="41" customWidth="1"/>
    <col min="1036" max="1036" width="17" style="41" customWidth="1"/>
    <col min="1037" max="1037" width="1.25" style="41" customWidth="1"/>
    <col min="1038" max="1038" width="1.5" style="41" customWidth="1"/>
    <col min="1039" max="1039" width="18.125" style="41" customWidth="1"/>
    <col min="1040" max="1040" width="1.25" style="41" customWidth="1"/>
    <col min="1041" max="1041" width="5.375" style="41" customWidth="1"/>
    <col min="1042" max="1047" width="6" style="41" customWidth="1"/>
    <col min="1048" max="1281" width="9" style="41"/>
    <col min="1282" max="1284" width="2" style="41" customWidth="1"/>
    <col min="1285" max="1285" width="16.625" style="41" customWidth="1"/>
    <col min="1286" max="1288" width="1.25" style="41" customWidth="1"/>
    <col min="1289" max="1289" width="17" style="41" customWidth="1"/>
    <col min="1290" max="1291" width="1.25" style="41" customWidth="1"/>
    <col min="1292" max="1292" width="17" style="41" customWidth="1"/>
    <col min="1293" max="1293" width="1.25" style="41" customWidth="1"/>
    <col min="1294" max="1294" width="1.5" style="41" customWidth="1"/>
    <col min="1295" max="1295" width="18.125" style="41" customWidth="1"/>
    <col min="1296" max="1296" width="1.25" style="41" customWidth="1"/>
    <col min="1297" max="1297" width="5.375" style="41" customWidth="1"/>
    <col min="1298" max="1303" width="6" style="41" customWidth="1"/>
    <col min="1304" max="1537" width="9" style="41"/>
    <col min="1538" max="1540" width="2" style="41" customWidth="1"/>
    <col min="1541" max="1541" width="16.625" style="41" customWidth="1"/>
    <col min="1542" max="1544" width="1.25" style="41" customWidth="1"/>
    <col min="1545" max="1545" width="17" style="41" customWidth="1"/>
    <col min="1546" max="1547" width="1.25" style="41" customWidth="1"/>
    <col min="1548" max="1548" width="17" style="41" customWidth="1"/>
    <col min="1549" max="1549" width="1.25" style="41" customWidth="1"/>
    <col min="1550" max="1550" width="1.5" style="41" customWidth="1"/>
    <col min="1551" max="1551" width="18.125" style="41" customWidth="1"/>
    <col min="1552" max="1552" width="1.25" style="41" customWidth="1"/>
    <col min="1553" max="1553" width="5.375" style="41" customWidth="1"/>
    <col min="1554" max="1559" width="6" style="41" customWidth="1"/>
    <col min="1560" max="1793" width="9" style="41"/>
    <col min="1794" max="1796" width="2" style="41" customWidth="1"/>
    <col min="1797" max="1797" width="16.625" style="41" customWidth="1"/>
    <col min="1798" max="1800" width="1.25" style="41" customWidth="1"/>
    <col min="1801" max="1801" width="17" style="41" customWidth="1"/>
    <col min="1802" max="1803" width="1.25" style="41" customWidth="1"/>
    <col min="1804" max="1804" width="17" style="41" customWidth="1"/>
    <col min="1805" max="1805" width="1.25" style="41" customWidth="1"/>
    <col min="1806" max="1806" width="1.5" style="41" customWidth="1"/>
    <col min="1807" max="1807" width="18.125" style="41" customWidth="1"/>
    <col min="1808" max="1808" width="1.25" style="41" customWidth="1"/>
    <col min="1809" max="1809" width="5.375" style="41" customWidth="1"/>
    <col min="1810" max="1815" width="6" style="41" customWidth="1"/>
    <col min="1816" max="2049" width="9" style="41"/>
    <col min="2050" max="2052" width="2" style="41" customWidth="1"/>
    <col min="2053" max="2053" width="16.625" style="41" customWidth="1"/>
    <col min="2054" max="2056" width="1.25" style="41" customWidth="1"/>
    <col min="2057" max="2057" width="17" style="41" customWidth="1"/>
    <col min="2058" max="2059" width="1.25" style="41" customWidth="1"/>
    <col min="2060" max="2060" width="17" style="41" customWidth="1"/>
    <col min="2061" max="2061" width="1.25" style="41" customWidth="1"/>
    <col min="2062" max="2062" width="1.5" style="41" customWidth="1"/>
    <col min="2063" max="2063" width="18.125" style="41" customWidth="1"/>
    <col min="2064" max="2064" width="1.25" style="41" customWidth="1"/>
    <col min="2065" max="2065" width="5.375" style="41" customWidth="1"/>
    <col min="2066" max="2071" width="6" style="41" customWidth="1"/>
    <col min="2072" max="2305" width="9" style="41"/>
    <col min="2306" max="2308" width="2" style="41" customWidth="1"/>
    <col min="2309" max="2309" width="16.625" style="41" customWidth="1"/>
    <col min="2310" max="2312" width="1.25" style="41" customWidth="1"/>
    <col min="2313" max="2313" width="17" style="41" customWidth="1"/>
    <col min="2314" max="2315" width="1.25" style="41" customWidth="1"/>
    <col min="2316" max="2316" width="17" style="41" customWidth="1"/>
    <col min="2317" max="2317" width="1.25" style="41" customWidth="1"/>
    <col min="2318" max="2318" width="1.5" style="41" customWidth="1"/>
    <col min="2319" max="2319" width="18.125" style="41" customWidth="1"/>
    <col min="2320" max="2320" width="1.25" style="41" customWidth="1"/>
    <col min="2321" max="2321" width="5.375" style="41" customWidth="1"/>
    <col min="2322" max="2327" width="6" style="41" customWidth="1"/>
    <col min="2328" max="2561" width="9" style="41"/>
    <col min="2562" max="2564" width="2" style="41" customWidth="1"/>
    <col min="2565" max="2565" width="16.625" style="41" customWidth="1"/>
    <col min="2566" max="2568" width="1.25" style="41" customWidth="1"/>
    <col min="2569" max="2569" width="17" style="41" customWidth="1"/>
    <col min="2570" max="2571" width="1.25" style="41" customWidth="1"/>
    <col min="2572" max="2572" width="17" style="41" customWidth="1"/>
    <col min="2573" max="2573" width="1.25" style="41" customWidth="1"/>
    <col min="2574" max="2574" width="1.5" style="41" customWidth="1"/>
    <col min="2575" max="2575" width="18.125" style="41" customWidth="1"/>
    <col min="2576" max="2576" width="1.25" style="41" customWidth="1"/>
    <col min="2577" max="2577" width="5.375" style="41" customWidth="1"/>
    <col min="2578" max="2583" width="6" style="41" customWidth="1"/>
    <col min="2584" max="2817" width="9" style="41"/>
    <col min="2818" max="2820" width="2" style="41" customWidth="1"/>
    <col min="2821" max="2821" width="16.625" style="41" customWidth="1"/>
    <col min="2822" max="2824" width="1.25" style="41" customWidth="1"/>
    <col min="2825" max="2825" width="17" style="41" customWidth="1"/>
    <col min="2826" max="2827" width="1.25" style="41" customWidth="1"/>
    <col min="2828" max="2828" width="17" style="41" customWidth="1"/>
    <col min="2829" max="2829" width="1.25" style="41" customWidth="1"/>
    <col min="2830" max="2830" width="1.5" style="41" customWidth="1"/>
    <col min="2831" max="2831" width="18.125" style="41" customWidth="1"/>
    <col min="2832" max="2832" width="1.25" style="41" customWidth="1"/>
    <col min="2833" max="2833" width="5.375" style="41" customWidth="1"/>
    <col min="2834" max="2839" width="6" style="41" customWidth="1"/>
    <col min="2840" max="3073" width="9" style="41"/>
    <col min="3074" max="3076" width="2" style="41" customWidth="1"/>
    <col min="3077" max="3077" width="16.625" style="41" customWidth="1"/>
    <col min="3078" max="3080" width="1.25" style="41" customWidth="1"/>
    <col min="3081" max="3081" width="17" style="41" customWidth="1"/>
    <col min="3082" max="3083" width="1.25" style="41" customWidth="1"/>
    <col min="3084" max="3084" width="17" style="41" customWidth="1"/>
    <col min="3085" max="3085" width="1.25" style="41" customWidth="1"/>
    <col min="3086" max="3086" width="1.5" style="41" customWidth="1"/>
    <col min="3087" max="3087" width="18.125" style="41" customWidth="1"/>
    <col min="3088" max="3088" width="1.25" style="41" customWidth="1"/>
    <col min="3089" max="3089" width="5.375" style="41" customWidth="1"/>
    <col min="3090" max="3095" width="6" style="41" customWidth="1"/>
    <col min="3096" max="3329" width="9" style="41"/>
    <col min="3330" max="3332" width="2" style="41" customWidth="1"/>
    <col min="3333" max="3333" width="16.625" style="41" customWidth="1"/>
    <col min="3334" max="3336" width="1.25" style="41" customWidth="1"/>
    <col min="3337" max="3337" width="17" style="41" customWidth="1"/>
    <col min="3338" max="3339" width="1.25" style="41" customWidth="1"/>
    <col min="3340" max="3340" width="17" style="41" customWidth="1"/>
    <col min="3341" max="3341" width="1.25" style="41" customWidth="1"/>
    <col min="3342" max="3342" width="1.5" style="41" customWidth="1"/>
    <col min="3343" max="3343" width="18.125" style="41" customWidth="1"/>
    <col min="3344" max="3344" width="1.25" style="41" customWidth="1"/>
    <col min="3345" max="3345" width="5.375" style="41" customWidth="1"/>
    <col min="3346" max="3351" width="6" style="41" customWidth="1"/>
    <col min="3352" max="3585" width="9" style="41"/>
    <col min="3586" max="3588" width="2" style="41" customWidth="1"/>
    <col min="3589" max="3589" width="16.625" style="41" customWidth="1"/>
    <col min="3590" max="3592" width="1.25" style="41" customWidth="1"/>
    <col min="3593" max="3593" width="17" style="41" customWidth="1"/>
    <col min="3594" max="3595" width="1.25" style="41" customWidth="1"/>
    <col min="3596" max="3596" width="17" style="41" customWidth="1"/>
    <col min="3597" max="3597" width="1.25" style="41" customWidth="1"/>
    <col min="3598" max="3598" width="1.5" style="41" customWidth="1"/>
    <col min="3599" max="3599" width="18.125" style="41" customWidth="1"/>
    <col min="3600" max="3600" width="1.25" style="41" customWidth="1"/>
    <col min="3601" max="3601" width="5.375" style="41" customWidth="1"/>
    <col min="3602" max="3607" width="6" style="41" customWidth="1"/>
    <col min="3608" max="3841" width="9" style="41"/>
    <col min="3842" max="3844" width="2" style="41" customWidth="1"/>
    <col min="3845" max="3845" width="16.625" style="41" customWidth="1"/>
    <col min="3846" max="3848" width="1.25" style="41" customWidth="1"/>
    <col min="3849" max="3849" width="17" style="41" customWidth="1"/>
    <col min="3850" max="3851" width="1.25" style="41" customWidth="1"/>
    <col min="3852" max="3852" width="17" style="41" customWidth="1"/>
    <col min="3853" max="3853" width="1.25" style="41" customWidth="1"/>
    <col min="3854" max="3854" width="1.5" style="41" customWidth="1"/>
    <col min="3855" max="3855" width="18.125" style="41" customWidth="1"/>
    <col min="3856" max="3856" width="1.25" style="41" customWidth="1"/>
    <col min="3857" max="3857" width="5.375" style="41" customWidth="1"/>
    <col min="3858" max="3863" width="6" style="41" customWidth="1"/>
    <col min="3864" max="4097" width="9" style="41"/>
    <col min="4098" max="4100" width="2" style="41" customWidth="1"/>
    <col min="4101" max="4101" width="16.625" style="41" customWidth="1"/>
    <col min="4102" max="4104" width="1.25" style="41" customWidth="1"/>
    <col min="4105" max="4105" width="17" style="41" customWidth="1"/>
    <col min="4106" max="4107" width="1.25" style="41" customWidth="1"/>
    <col min="4108" max="4108" width="17" style="41" customWidth="1"/>
    <col min="4109" max="4109" width="1.25" style="41" customWidth="1"/>
    <col min="4110" max="4110" width="1.5" style="41" customWidth="1"/>
    <col min="4111" max="4111" width="18.125" style="41" customWidth="1"/>
    <col min="4112" max="4112" width="1.25" style="41" customWidth="1"/>
    <col min="4113" max="4113" width="5.375" style="41" customWidth="1"/>
    <col min="4114" max="4119" width="6" style="41" customWidth="1"/>
    <col min="4120" max="4353" width="9" style="41"/>
    <col min="4354" max="4356" width="2" style="41" customWidth="1"/>
    <col min="4357" max="4357" width="16.625" style="41" customWidth="1"/>
    <col min="4358" max="4360" width="1.25" style="41" customWidth="1"/>
    <col min="4361" max="4361" width="17" style="41" customWidth="1"/>
    <col min="4362" max="4363" width="1.25" style="41" customWidth="1"/>
    <col min="4364" max="4364" width="17" style="41" customWidth="1"/>
    <col min="4365" max="4365" width="1.25" style="41" customWidth="1"/>
    <col min="4366" max="4366" width="1.5" style="41" customWidth="1"/>
    <col min="4367" max="4367" width="18.125" style="41" customWidth="1"/>
    <col min="4368" max="4368" width="1.25" style="41" customWidth="1"/>
    <col min="4369" max="4369" width="5.375" style="41" customWidth="1"/>
    <col min="4370" max="4375" width="6" style="41" customWidth="1"/>
    <col min="4376" max="4609" width="9" style="41"/>
    <col min="4610" max="4612" width="2" style="41" customWidth="1"/>
    <col min="4613" max="4613" width="16.625" style="41" customWidth="1"/>
    <col min="4614" max="4616" width="1.25" style="41" customWidth="1"/>
    <col min="4617" max="4617" width="17" style="41" customWidth="1"/>
    <col min="4618" max="4619" width="1.25" style="41" customWidth="1"/>
    <col min="4620" max="4620" width="17" style="41" customWidth="1"/>
    <col min="4621" max="4621" width="1.25" style="41" customWidth="1"/>
    <col min="4622" max="4622" width="1.5" style="41" customWidth="1"/>
    <col min="4623" max="4623" width="18.125" style="41" customWidth="1"/>
    <col min="4624" max="4624" width="1.25" style="41" customWidth="1"/>
    <col min="4625" max="4625" width="5.375" style="41" customWidth="1"/>
    <col min="4626" max="4631" width="6" style="41" customWidth="1"/>
    <col min="4632" max="4865" width="9" style="41"/>
    <col min="4866" max="4868" width="2" style="41" customWidth="1"/>
    <col min="4869" max="4869" width="16.625" style="41" customWidth="1"/>
    <col min="4870" max="4872" width="1.25" style="41" customWidth="1"/>
    <col min="4873" max="4873" width="17" style="41" customWidth="1"/>
    <col min="4874" max="4875" width="1.25" style="41" customWidth="1"/>
    <col min="4876" max="4876" width="17" style="41" customWidth="1"/>
    <col min="4877" max="4877" width="1.25" style="41" customWidth="1"/>
    <col min="4878" max="4878" width="1.5" style="41" customWidth="1"/>
    <col min="4879" max="4879" width="18.125" style="41" customWidth="1"/>
    <col min="4880" max="4880" width="1.25" style="41" customWidth="1"/>
    <col min="4881" max="4881" width="5.375" style="41" customWidth="1"/>
    <col min="4882" max="4887" width="6" style="41" customWidth="1"/>
    <col min="4888" max="5121" width="9" style="41"/>
    <col min="5122" max="5124" width="2" style="41" customWidth="1"/>
    <col min="5125" max="5125" width="16.625" style="41" customWidth="1"/>
    <col min="5126" max="5128" width="1.25" style="41" customWidth="1"/>
    <col min="5129" max="5129" width="17" style="41" customWidth="1"/>
    <col min="5130" max="5131" width="1.25" style="41" customWidth="1"/>
    <col min="5132" max="5132" width="17" style="41" customWidth="1"/>
    <col min="5133" max="5133" width="1.25" style="41" customWidth="1"/>
    <col min="5134" max="5134" width="1.5" style="41" customWidth="1"/>
    <col min="5135" max="5135" width="18.125" style="41" customWidth="1"/>
    <col min="5136" max="5136" width="1.25" style="41" customWidth="1"/>
    <col min="5137" max="5137" width="5.375" style="41" customWidth="1"/>
    <col min="5138" max="5143" width="6" style="41" customWidth="1"/>
    <col min="5144" max="5377" width="9" style="41"/>
    <col min="5378" max="5380" width="2" style="41" customWidth="1"/>
    <col min="5381" max="5381" width="16.625" style="41" customWidth="1"/>
    <col min="5382" max="5384" width="1.25" style="41" customWidth="1"/>
    <col min="5385" max="5385" width="17" style="41" customWidth="1"/>
    <col min="5386" max="5387" width="1.25" style="41" customWidth="1"/>
    <col min="5388" max="5388" width="17" style="41" customWidth="1"/>
    <col min="5389" max="5389" width="1.25" style="41" customWidth="1"/>
    <col min="5390" max="5390" width="1.5" style="41" customWidth="1"/>
    <col min="5391" max="5391" width="18.125" style="41" customWidth="1"/>
    <col min="5392" max="5392" width="1.25" style="41" customWidth="1"/>
    <col min="5393" max="5393" width="5.375" style="41" customWidth="1"/>
    <col min="5394" max="5399" width="6" style="41" customWidth="1"/>
    <col min="5400" max="5633" width="9" style="41"/>
    <col min="5634" max="5636" width="2" style="41" customWidth="1"/>
    <col min="5637" max="5637" width="16.625" style="41" customWidth="1"/>
    <col min="5638" max="5640" width="1.25" style="41" customWidth="1"/>
    <col min="5641" max="5641" width="17" style="41" customWidth="1"/>
    <col min="5642" max="5643" width="1.25" style="41" customWidth="1"/>
    <col min="5644" max="5644" width="17" style="41" customWidth="1"/>
    <col min="5645" max="5645" width="1.25" style="41" customWidth="1"/>
    <col min="5646" max="5646" width="1.5" style="41" customWidth="1"/>
    <col min="5647" max="5647" width="18.125" style="41" customWidth="1"/>
    <col min="5648" max="5648" width="1.25" style="41" customWidth="1"/>
    <col min="5649" max="5649" width="5.375" style="41" customWidth="1"/>
    <col min="5650" max="5655" width="6" style="41" customWidth="1"/>
    <col min="5656" max="5889" width="9" style="41"/>
    <col min="5890" max="5892" width="2" style="41" customWidth="1"/>
    <col min="5893" max="5893" width="16.625" style="41" customWidth="1"/>
    <col min="5894" max="5896" width="1.25" style="41" customWidth="1"/>
    <col min="5897" max="5897" width="17" style="41" customWidth="1"/>
    <col min="5898" max="5899" width="1.25" style="41" customWidth="1"/>
    <col min="5900" max="5900" width="17" style="41" customWidth="1"/>
    <col min="5901" max="5901" width="1.25" style="41" customWidth="1"/>
    <col min="5902" max="5902" width="1.5" style="41" customWidth="1"/>
    <col min="5903" max="5903" width="18.125" style="41" customWidth="1"/>
    <col min="5904" max="5904" width="1.25" style="41" customWidth="1"/>
    <col min="5905" max="5905" width="5.375" style="41" customWidth="1"/>
    <col min="5906" max="5911" width="6" style="41" customWidth="1"/>
    <col min="5912" max="6145" width="9" style="41"/>
    <col min="6146" max="6148" width="2" style="41" customWidth="1"/>
    <col min="6149" max="6149" width="16.625" style="41" customWidth="1"/>
    <col min="6150" max="6152" width="1.25" style="41" customWidth="1"/>
    <col min="6153" max="6153" width="17" style="41" customWidth="1"/>
    <col min="6154" max="6155" width="1.25" style="41" customWidth="1"/>
    <col min="6156" max="6156" width="17" style="41" customWidth="1"/>
    <col min="6157" max="6157" width="1.25" style="41" customWidth="1"/>
    <col min="6158" max="6158" width="1.5" style="41" customWidth="1"/>
    <col min="6159" max="6159" width="18.125" style="41" customWidth="1"/>
    <col min="6160" max="6160" width="1.25" style="41" customWidth="1"/>
    <col min="6161" max="6161" width="5.375" style="41" customWidth="1"/>
    <col min="6162" max="6167" width="6" style="41" customWidth="1"/>
    <col min="6168" max="6401" width="9" style="41"/>
    <col min="6402" max="6404" width="2" style="41" customWidth="1"/>
    <col min="6405" max="6405" width="16.625" style="41" customWidth="1"/>
    <col min="6406" max="6408" width="1.25" style="41" customWidth="1"/>
    <col min="6409" max="6409" width="17" style="41" customWidth="1"/>
    <col min="6410" max="6411" width="1.25" style="41" customWidth="1"/>
    <col min="6412" max="6412" width="17" style="41" customWidth="1"/>
    <col min="6413" max="6413" width="1.25" style="41" customWidth="1"/>
    <col min="6414" max="6414" width="1.5" style="41" customWidth="1"/>
    <col min="6415" max="6415" width="18.125" style="41" customWidth="1"/>
    <col min="6416" max="6416" width="1.25" style="41" customWidth="1"/>
    <col min="6417" max="6417" width="5.375" style="41" customWidth="1"/>
    <col min="6418" max="6423" width="6" style="41" customWidth="1"/>
    <col min="6424" max="6657" width="9" style="41"/>
    <col min="6658" max="6660" width="2" style="41" customWidth="1"/>
    <col min="6661" max="6661" width="16.625" style="41" customWidth="1"/>
    <col min="6662" max="6664" width="1.25" style="41" customWidth="1"/>
    <col min="6665" max="6665" width="17" style="41" customWidth="1"/>
    <col min="6666" max="6667" width="1.25" style="41" customWidth="1"/>
    <col min="6668" max="6668" width="17" style="41" customWidth="1"/>
    <col min="6669" max="6669" width="1.25" style="41" customWidth="1"/>
    <col min="6670" max="6670" width="1.5" style="41" customWidth="1"/>
    <col min="6671" max="6671" width="18.125" style="41" customWidth="1"/>
    <col min="6672" max="6672" width="1.25" style="41" customWidth="1"/>
    <col min="6673" max="6673" width="5.375" style="41" customWidth="1"/>
    <col min="6674" max="6679" width="6" style="41" customWidth="1"/>
    <col min="6680" max="6913" width="9" style="41"/>
    <col min="6914" max="6916" width="2" style="41" customWidth="1"/>
    <col min="6917" max="6917" width="16.625" style="41" customWidth="1"/>
    <col min="6918" max="6920" width="1.25" style="41" customWidth="1"/>
    <col min="6921" max="6921" width="17" style="41" customWidth="1"/>
    <col min="6922" max="6923" width="1.25" style="41" customWidth="1"/>
    <col min="6924" max="6924" width="17" style="41" customWidth="1"/>
    <col min="6925" max="6925" width="1.25" style="41" customWidth="1"/>
    <col min="6926" max="6926" width="1.5" style="41" customWidth="1"/>
    <col min="6927" max="6927" width="18.125" style="41" customWidth="1"/>
    <col min="6928" max="6928" width="1.25" style="41" customWidth="1"/>
    <col min="6929" max="6929" width="5.375" style="41" customWidth="1"/>
    <col min="6930" max="6935" width="6" style="41" customWidth="1"/>
    <col min="6936" max="7169" width="9" style="41"/>
    <col min="7170" max="7172" width="2" style="41" customWidth="1"/>
    <col min="7173" max="7173" width="16.625" style="41" customWidth="1"/>
    <col min="7174" max="7176" width="1.25" style="41" customWidth="1"/>
    <col min="7177" max="7177" width="17" style="41" customWidth="1"/>
    <col min="7178" max="7179" width="1.25" style="41" customWidth="1"/>
    <col min="7180" max="7180" width="17" style="41" customWidth="1"/>
    <col min="7181" max="7181" width="1.25" style="41" customWidth="1"/>
    <col min="7182" max="7182" width="1.5" style="41" customWidth="1"/>
    <col min="7183" max="7183" width="18.125" style="41" customWidth="1"/>
    <col min="7184" max="7184" width="1.25" style="41" customWidth="1"/>
    <col min="7185" max="7185" width="5.375" style="41" customWidth="1"/>
    <col min="7186" max="7191" width="6" style="41" customWidth="1"/>
    <col min="7192" max="7425" width="9" style="41"/>
    <col min="7426" max="7428" width="2" style="41" customWidth="1"/>
    <col min="7429" max="7429" width="16.625" style="41" customWidth="1"/>
    <col min="7430" max="7432" width="1.25" style="41" customWidth="1"/>
    <col min="7433" max="7433" width="17" style="41" customWidth="1"/>
    <col min="7434" max="7435" width="1.25" style="41" customWidth="1"/>
    <col min="7436" max="7436" width="17" style="41" customWidth="1"/>
    <col min="7437" max="7437" width="1.25" style="41" customWidth="1"/>
    <col min="7438" max="7438" width="1.5" style="41" customWidth="1"/>
    <col min="7439" max="7439" width="18.125" style="41" customWidth="1"/>
    <col min="7440" max="7440" width="1.25" style="41" customWidth="1"/>
    <col min="7441" max="7441" width="5.375" style="41" customWidth="1"/>
    <col min="7442" max="7447" width="6" style="41" customWidth="1"/>
    <col min="7448" max="7681" width="9" style="41"/>
    <col min="7682" max="7684" width="2" style="41" customWidth="1"/>
    <col min="7685" max="7685" width="16.625" style="41" customWidth="1"/>
    <col min="7686" max="7688" width="1.25" style="41" customWidth="1"/>
    <col min="7689" max="7689" width="17" style="41" customWidth="1"/>
    <col min="7690" max="7691" width="1.25" style="41" customWidth="1"/>
    <col min="7692" max="7692" width="17" style="41" customWidth="1"/>
    <col min="7693" max="7693" width="1.25" style="41" customWidth="1"/>
    <col min="7694" max="7694" width="1.5" style="41" customWidth="1"/>
    <col min="7695" max="7695" width="18.125" style="41" customWidth="1"/>
    <col min="7696" max="7696" width="1.25" style="41" customWidth="1"/>
    <col min="7697" max="7697" width="5.375" style="41" customWidth="1"/>
    <col min="7698" max="7703" width="6" style="41" customWidth="1"/>
    <col min="7704" max="7937" width="9" style="41"/>
    <col min="7938" max="7940" width="2" style="41" customWidth="1"/>
    <col min="7941" max="7941" width="16.625" style="41" customWidth="1"/>
    <col min="7942" max="7944" width="1.25" style="41" customWidth="1"/>
    <col min="7945" max="7945" width="17" style="41" customWidth="1"/>
    <col min="7946" max="7947" width="1.25" style="41" customWidth="1"/>
    <col min="7948" max="7948" width="17" style="41" customWidth="1"/>
    <col min="7949" max="7949" width="1.25" style="41" customWidth="1"/>
    <col min="7950" max="7950" width="1.5" style="41" customWidth="1"/>
    <col min="7951" max="7951" width="18.125" style="41" customWidth="1"/>
    <col min="7952" max="7952" width="1.25" style="41" customWidth="1"/>
    <col min="7953" max="7953" width="5.375" style="41" customWidth="1"/>
    <col min="7954" max="7959" width="6" style="41" customWidth="1"/>
    <col min="7960" max="8193" width="9" style="41"/>
    <col min="8194" max="8196" width="2" style="41" customWidth="1"/>
    <col min="8197" max="8197" width="16.625" style="41" customWidth="1"/>
    <col min="8198" max="8200" width="1.25" style="41" customWidth="1"/>
    <col min="8201" max="8201" width="17" style="41" customWidth="1"/>
    <col min="8202" max="8203" width="1.25" style="41" customWidth="1"/>
    <col min="8204" max="8204" width="17" style="41" customWidth="1"/>
    <col min="8205" max="8205" width="1.25" style="41" customWidth="1"/>
    <col min="8206" max="8206" width="1.5" style="41" customWidth="1"/>
    <col min="8207" max="8207" width="18.125" style="41" customWidth="1"/>
    <col min="8208" max="8208" width="1.25" style="41" customWidth="1"/>
    <col min="8209" max="8209" width="5.375" style="41" customWidth="1"/>
    <col min="8210" max="8215" width="6" style="41" customWidth="1"/>
    <col min="8216" max="8449" width="9" style="41"/>
    <col min="8450" max="8452" width="2" style="41" customWidth="1"/>
    <col min="8453" max="8453" width="16.625" style="41" customWidth="1"/>
    <col min="8454" max="8456" width="1.25" style="41" customWidth="1"/>
    <col min="8457" max="8457" width="17" style="41" customWidth="1"/>
    <col min="8458" max="8459" width="1.25" style="41" customWidth="1"/>
    <col min="8460" max="8460" width="17" style="41" customWidth="1"/>
    <col min="8461" max="8461" width="1.25" style="41" customWidth="1"/>
    <col min="8462" max="8462" width="1.5" style="41" customWidth="1"/>
    <col min="8463" max="8463" width="18.125" style="41" customWidth="1"/>
    <col min="8464" max="8464" width="1.25" style="41" customWidth="1"/>
    <col min="8465" max="8465" width="5.375" style="41" customWidth="1"/>
    <col min="8466" max="8471" width="6" style="41" customWidth="1"/>
    <col min="8472" max="8705" width="9" style="41"/>
    <col min="8706" max="8708" width="2" style="41" customWidth="1"/>
    <col min="8709" max="8709" width="16.625" style="41" customWidth="1"/>
    <col min="8710" max="8712" width="1.25" style="41" customWidth="1"/>
    <col min="8713" max="8713" width="17" style="41" customWidth="1"/>
    <col min="8714" max="8715" width="1.25" style="41" customWidth="1"/>
    <col min="8716" max="8716" width="17" style="41" customWidth="1"/>
    <col min="8717" max="8717" width="1.25" style="41" customWidth="1"/>
    <col min="8718" max="8718" width="1.5" style="41" customWidth="1"/>
    <col min="8719" max="8719" width="18.125" style="41" customWidth="1"/>
    <col min="8720" max="8720" width="1.25" style="41" customWidth="1"/>
    <col min="8721" max="8721" width="5.375" style="41" customWidth="1"/>
    <col min="8722" max="8727" width="6" style="41" customWidth="1"/>
    <col min="8728" max="8961" width="9" style="41"/>
    <col min="8962" max="8964" width="2" style="41" customWidth="1"/>
    <col min="8965" max="8965" width="16.625" style="41" customWidth="1"/>
    <col min="8966" max="8968" width="1.25" style="41" customWidth="1"/>
    <col min="8969" max="8969" width="17" style="41" customWidth="1"/>
    <col min="8970" max="8971" width="1.25" style="41" customWidth="1"/>
    <col min="8972" max="8972" width="17" style="41" customWidth="1"/>
    <col min="8973" max="8973" width="1.25" style="41" customWidth="1"/>
    <col min="8974" max="8974" width="1.5" style="41" customWidth="1"/>
    <col min="8975" max="8975" width="18.125" style="41" customWidth="1"/>
    <col min="8976" max="8976" width="1.25" style="41" customWidth="1"/>
    <col min="8977" max="8977" width="5.375" style="41" customWidth="1"/>
    <col min="8978" max="8983" width="6" style="41" customWidth="1"/>
    <col min="8984" max="9217" width="9" style="41"/>
    <col min="9218" max="9220" width="2" style="41" customWidth="1"/>
    <col min="9221" max="9221" width="16.625" style="41" customWidth="1"/>
    <col min="9222" max="9224" width="1.25" style="41" customWidth="1"/>
    <col min="9225" max="9225" width="17" style="41" customWidth="1"/>
    <col min="9226" max="9227" width="1.25" style="41" customWidth="1"/>
    <col min="9228" max="9228" width="17" style="41" customWidth="1"/>
    <col min="9229" max="9229" width="1.25" style="41" customWidth="1"/>
    <col min="9230" max="9230" width="1.5" style="41" customWidth="1"/>
    <col min="9231" max="9231" width="18.125" style="41" customWidth="1"/>
    <col min="9232" max="9232" width="1.25" style="41" customWidth="1"/>
    <col min="9233" max="9233" width="5.375" style="41" customWidth="1"/>
    <col min="9234" max="9239" width="6" style="41" customWidth="1"/>
    <col min="9240" max="9473" width="9" style="41"/>
    <col min="9474" max="9476" width="2" style="41" customWidth="1"/>
    <col min="9477" max="9477" width="16.625" style="41" customWidth="1"/>
    <col min="9478" max="9480" width="1.25" style="41" customWidth="1"/>
    <col min="9481" max="9481" width="17" style="41" customWidth="1"/>
    <col min="9482" max="9483" width="1.25" style="41" customWidth="1"/>
    <col min="9484" max="9484" width="17" style="41" customWidth="1"/>
    <col min="9485" max="9485" width="1.25" style="41" customWidth="1"/>
    <col min="9486" max="9486" width="1.5" style="41" customWidth="1"/>
    <col min="9487" max="9487" width="18.125" style="41" customWidth="1"/>
    <col min="9488" max="9488" width="1.25" style="41" customWidth="1"/>
    <col min="9489" max="9489" width="5.375" style="41" customWidth="1"/>
    <col min="9490" max="9495" width="6" style="41" customWidth="1"/>
    <col min="9496" max="9729" width="9" style="41"/>
    <col min="9730" max="9732" width="2" style="41" customWidth="1"/>
    <col min="9733" max="9733" width="16.625" style="41" customWidth="1"/>
    <col min="9734" max="9736" width="1.25" style="41" customWidth="1"/>
    <col min="9737" max="9737" width="17" style="41" customWidth="1"/>
    <col min="9738" max="9739" width="1.25" style="41" customWidth="1"/>
    <col min="9740" max="9740" width="17" style="41" customWidth="1"/>
    <col min="9741" max="9741" width="1.25" style="41" customWidth="1"/>
    <col min="9742" max="9742" width="1.5" style="41" customWidth="1"/>
    <col min="9743" max="9743" width="18.125" style="41" customWidth="1"/>
    <col min="9744" max="9744" width="1.25" style="41" customWidth="1"/>
    <col min="9745" max="9745" width="5.375" style="41" customWidth="1"/>
    <col min="9746" max="9751" width="6" style="41" customWidth="1"/>
    <col min="9752" max="9985" width="9" style="41"/>
    <col min="9986" max="9988" width="2" style="41" customWidth="1"/>
    <col min="9989" max="9989" width="16.625" style="41" customWidth="1"/>
    <col min="9990" max="9992" width="1.25" style="41" customWidth="1"/>
    <col min="9993" max="9993" width="17" style="41" customWidth="1"/>
    <col min="9994" max="9995" width="1.25" style="41" customWidth="1"/>
    <col min="9996" max="9996" width="17" style="41" customWidth="1"/>
    <col min="9997" max="9997" width="1.25" style="41" customWidth="1"/>
    <col min="9998" max="9998" width="1.5" style="41" customWidth="1"/>
    <col min="9999" max="9999" width="18.125" style="41" customWidth="1"/>
    <col min="10000" max="10000" width="1.25" style="41" customWidth="1"/>
    <col min="10001" max="10001" width="5.375" style="41" customWidth="1"/>
    <col min="10002" max="10007" width="6" style="41" customWidth="1"/>
    <col min="10008" max="10241" width="9" style="41"/>
    <col min="10242" max="10244" width="2" style="41" customWidth="1"/>
    <col min="10245" max="10245" width="16.625" style="41" customWidth="1"/>
    <col min="10246" max="10248" width="1.25" style="41" customWidth="1"/>
    <col min="10249" max="10249" width="17" style="41" customWidth="1"/>
    <col min="10250" max="10251" width="1.25" style="41" customWidth="1"/>
    <col min="10252" max="10252" width="17" style="41" customWidth="1"/>
    <col min="10253" max="10253" width="1.25" style="41" customWidth="1"/>
    <col min="10254" max="10254" width="1.5" style="41" customWidth="1"/>
    <col min="10255" max="10255" width="18.125" style="41" customWidth="1"/>
    <col min="10256" max="10256" width="1.25" style="41" customWidth="1"/>
    <col min="10257" max="10257" width="5.375" style="41" customWidth="1"/>
    <col min="10258" max="10263" width="6" style="41" customWidth="1"/>
    <col min="10264" max="10497" width="9" style="41"/>
    <col min="10498" max="10500" width="2" style="41" customWidth="1"/>
    <col min="10501" max="10501" width="16.625" style="41" customWidth="1"/>
    <col min="10502" max="10504" width="1.25" style="41" customWidth="1"/>
    <col min="10505" max="10505" width="17" style="41" customWidth="1"/>
    <col min="10506" max="10507" width="1.25" style="41" customWidth="1"/>
    <col min="10508" max="10508" width="17" style="41" customWidth="1"/>
    <col min="10509" max="10509" width="1.25" style="41" customWidth="1"/>
    <col min="10510" max="10510" width="1.5" style="41" customWidth="1"/>
    <col min="10511" max="10511" width="18.125" style="41" customWidth="1"/>
    <col min="10512" max="10512" width="1.25" style="41" customWidth="1"/>
    <col min="10513" max="10513" width="5.375" style="41" customWidth="1"/>
    <col min="10514" max="10519" width="6" style="41" customWidth="1"/>
    <col min="10520" max="10753" width="9" style="41"/>
    <col min="10754" max="10756" width="2" style="41" customWidth="1"/>
    <col min="10757" max="10757" width="16.625" style="41" customWidth="1"/>
    <col min="10758" max="10760" width="1.25" style="41" customWidth="1"/>
    <col min="10761" max="10761" width="17" style="41" customWidth="1"/>
    <col min="10762" max="10763" width="1.25" style="41" customWidth="1"/>
    <col min="10764" max="10764" width="17" style="41" customWidth="1"/>
    <col min="10765" max="10765" width="1.25" style="41" customWidth="1"/>
    <col min="10766" max="10766" width="1.5" style="41" customWidth="1"/>
    <col min="10767" max="10767" width="18.125" style="41" customWidth="1"/>
    <col min="10768" max="10768" width="1.25" style="41" customWidth="1"/>
    <col min="10769" max="10769" width="5.375" style="41" customWidth="1"/>
    <col min="10770" max="10775" width="6" style="41" customWidth="1"/>
    <col min="10776" max="11009" width="9" style="41"/>
    <col min="11010" max="11012" width="2" style="41" customWidth="1"/>
    <col min="11013" max="11013" width="16.625" style="41" customWidth="1"/>
    <col min="11014" max="11016" width="1.25" style="41" customWidth="1"/>
    <col min="11017" max="11017" width="17" style="41" customWidth="1"/>
    <col min="11018" max="11019" width="1.25" style="41" customWidth="1"/>
    <col min="11020" max="11020" width="17" style="41" customWidth="1"/>
    <col min="11021" max="11021" width="1.25" style="41" customWidth="1"/>
    <col min="11022" max="11022" width="1.5" style="41" customWidth="1"/>
    <col min="11023" max="11023" width="18.125" style="41" customWidth="1"/>
    <col min="11024" max="11024" width="1.25" style="41" customWidth="1"/>
    <col min="11025" max="11025" width="5.375" style="41" customWidth="1"/>
    <col min="11026" max="11031" width="6" style="41" customWidth="1"/>
    <col min="11032" max="11265" width="9" style="41"/>
    <col min="11266" max="11268" width="2" style="41" customWidth="1"/>
    <col min="11269" max="11269" width="16.625" style="41" customWidth="1"/>
    <col min="11270" max="11272" width="1.25" style="41" customWidth="1"/>
    <col min="11273" max="11273" width="17" style="41" customWidth="1"/>
    <col min="11274" max="11275" width="1.25" style="41" customWidth="1"/>
    <col min="11276" max="11276" width="17" style="41" customWidth="1"/>
    <col min="11277" max="11277" width="1.25" style="41" customWidth="1"/>
    <col min="11278" max="11278" width="1.5" style="41" customWidth="1"/>
    <col min="11279" max="11279" width="18.125" style="41" customWidth="1"/>
    <col min="11280" max="11280" width="1.25" style="41" customWidth="1"/>
    <col min="11281" max="11281" width="5.375" style="41" customWidth="1"/>
    <col min="11282" max="11287" width="6" style="41" customWidth="1"/>
    <col min="11288" max="11521" width="9" style="41"/>
    <col min="11522" max="11524" width="2" style="41" customWidth="1"/>
    <col min="11525" max="11525" width="16.625" style="41" customWidth="1"/>
    <col min="11526" max="11528" width="1.25" style="41" customWidth="1"/>
    <col min="11529" max="11529" width="17" style="41" customWidth="1"/>
    <col min="11530" max="11531" width="1.25" style="41" customWidth="1"/>
    <col min="11532" max="11532" width="17" style="41" customWidth="1"/>
    <col min="11533" max="11533" width="1.25" style="41" customWidth="1"/>
    <col min="11534" max="11534" width="1.5" style="41" customWidth="1"/>
    <col min="11535" max="11535" width="18.125" style="41" customWidth="1"/>
    <col min="11536" max="11536" width="1.25" style="41" customWidth="1"/>
    <col min="11537" max="11537" width="5.375" style="41" customWidth="1"/>
    <col min="11538" max="11543" width="6" style="41" customWidth="1"/>
    <col min="11544" max="11777" width="9" style="41"/>
    <col min="11778" max="11780" width="2" style="41" customWidth="1"/>
    <col min="11781" max="11781" width="16.625" style="41" customWidth="1"/>
    <col min="11782" max="11784" width="1.25" style="41" customWidth="1"/>
    <col min="11785" max="11785" width="17" style="41" customWidth="1"/>
    <col min="11786" max="11787" width="1.25" style="41" customWidth="1"/>
    <col min="11788" max="11788" width="17" style="41" customWidth="1"/>
    <col min="11789" max="11789" width="1.25" style="41" customWidth="1"/>
    <col min="11790" max="11790" width="1.5" style="41" customWidth="1"/>
    <col min="11791" max="11791" width="18.125" style="41" customWidth="1"/>
    <col min="11792" max="11792" width="1.25" style="41" customWidth="1"/>
    <col min="11793" max="11793" width="5.375" style="41" customWidth="1"/>
    <col min="11794" max="11799" width="6" style="41" customWidth="1"/>
    <col min="11800" max="12033" width="9" style="41"/>
    <col min="12034" max="12036" width="2" style="41" customWidth="1"/>
    <col min="12037" max="12037" width="16.625" style="41" customWidth="1"/>
    <col min="12038" max="12040" width="1.25" style="41" customWidth="1"/>
    <col min="12041" max="12041" width="17" style="41" customWidth="1"/>
    <col min="12042" max="12043" width="1.25" style="41" customWidth="1"/>
    <col min="12044" max="12044" width="17" style="41" customWidth="1"/>
    <col min="12045" max="12045" width="1.25" style="41" customWidth="1"/>
    <col min="12046" max="12046" width="1.5" style="41" customWidth="1"/>
    <col min="12047" max="12047" width="18.125" style="41" customWidth="1"/>
    <col min="12048" max="12048" width="1.25" style="41" customWidth="1"/>
    <col min="12049" max="12049" width="5.375" style="41" customWidth="1"/>
    <col min="12050" max="12055" width="6" style="41" customWidth="1"/>
    <col min="12056" max="12289" width="9" style="41"/>
    <col min="12290" max="12292" width="2" style="41" customWidth="1"/>
    <col min="12293" max="12293" width="16.625" style="41" customWidth="1"/>
    <col min="12294" max="12296" width="1.25" style="41" customWidth="1"/>
    <col min="12297" max="12297" width="17" style="41" customWidth="1"/>
    <col min="12298" max="12299" width="1.25" style="41" customWidth="1"/>
    <col min="12300" max="12300" width="17" style="41" customWidth="1"/>
    <col min="12301" max="12301" width="1.25" style="41" customWidth="1"/>
    <col min="12302" max="12302" width="1.5" style="41" customWidth="1"/>
    <col min="12303" max="12303" width="18.125" style="41" customWidth="1"/>
    <col min="12304" max="12304" width="1.25" style="41" customWidth="1"/>
    <col min="12305" max="12305" width="5.375" style="41" customWidth="1"/>
    <col min="12306" max="12311" width="6" style="41" customWidth="1"/>
    <col min="12312" max="12545" width="9" style="41"/>
    <col min="12546" max="12548" width="2" style="41" customWidth="1"/>
    <col min="12549" max="12549" width="16.625" style="41" customWidth="1"/>
    <col min="12550" max="12552" width="1.25" style="41" customWidth="1"/>
    <col min="12553" max="12553" width="17" style="41" customWidth="1"/>
    <col min="12554" max="12555" width="1.25" style="41" customWidth="1"/>
    <col min="12556" max="12556" width="17" style="41" customWidth="1"/>
    <col min="12557" max="12557" width="1.25" style="41" customWidth="1"/>
    <col min="12558" max="12558" width="1.5" style="41" customWidth="1"/>
    <col min="12559" max="12559" width="18.125" style="41" customWidth="1"/>
    <col min="12560" max="12560" width="1.25" style="41" customWidth="1"/>
    <col min="12561" max="12561" width="5.375" style="41" customWidth="1"/>
    <col min="12562" max="12567" width="6" style="41" customWidth="1"/>
    <col min="12568" max="12801" width="9" style="41"/>
    <col min="12802" max="12804" width="2" style="41" customWidth="1"/>
    <col min="12805" max="12805" width="16.625" style="41" customWidth="1"/>
    <col min="12806" max="12808" width="1.25" style="41" customWidth="1"/>
    <col min="12809" max="12809" width="17" style="41" customWidth="1"/>
    <col min="12810" max="12811" width="1.25" style="41" customWidth="1"/>
    <col min="12812" max="12812" width="17" style="41" customWidth="1"/>
    <col min="12813" max="12813" width="1.25" style="41" customWidth="1"/>
    <col min="12814" max="12814" width="1.5" style="41" customWidth="1"/>
    <col min="12815" max="12815" width="18.125" style="41" customWidth="1"/>
    <col min="12816" max="12816" width="1.25" style="41" customWidth="1"/>
    <col min="12817" max="12817" width="5.375" style="41" customWidth="1"/>
    <col min="12818" max="12823" width="6" style="41" customWidth="1"/>
    <col min="12824" max="13057" width="9" style="41"/>
    <col min="13058" max="13060" width="2" style="41" customWidth="1"/>
    <col min="13061" max="13061" width="16.625" style="41" customWidth="1"/>
    <col min="13062" max="13064" width="1.25" style="41" customWidth="1"/>
    <col min="13065" max="13065" width="17" style="41" customWidth="1"/>
    <col min="13066" max="13067" width="1.25" style="41" customWidth="1"/>
    <col min="13068" max="13068" width="17" style="41" customWidth="1"/>
    <col min="13069" max="13069" width="1.25" style="41" customWidth="1"/>
    <col min="13070" max="13070" width="1.5" style="41" customWidth="1"/>
    <col min="13071" max="13071" width="18.125" style="41" customWidth="1"/>
    <col min="13072" max="13072" width="1.25" style="41" customWidth="1"/>
    <col min="13073" max="13073" width="5.375" style="41" customWidth="1"/>
    <col min="13074" max="13079" width="6" style="41" customWidth="1"/>
    <col min="13080" max="13313" width="9" style="41"/>
    <col min="13314" max="13316" width="2" style="41" customWidth="1"/>
    <col min="13317" max="13317" width="16.625" style="41" customWidth="1"/>
    <col min="13318" max="13320" width="1.25" style="41" customWidth="1"/>
    <col min="13321" max="13321" width="17" style="41" customWidth="1"/>
    <col min="13322" max="13323" width="1.25" style="41" customWidth="1"/>
    <col min="13324" max="13324" width="17" style="41" customWidth="1"/>
    <col min="13325" max="13325" width="1.25" style="41" customWidth="1"/>
    <col min="13326" max="13326" width="1.5" style="41" customWidth="1"/>
    <col min="13327" max="13327" width="18.125" style="41" customWidth="1"/>
    <col min="13328" max="13328" width="1.25" style="41" customWidth="1"/>
    <col min="13329" max="13329" width="5.375" style="41" customWidth="1"/>
    <col min="13330" max="13335" width="6" style="41" customWidth="1"/>
    <col min="13336" max="13569" width="9" style="41"/>
    <col min="13570" max="13572" width="2" style="41" customWidth="1"/>
    <col min="13573" max="13573" width="16.625" style="41" customWidth="1"/>
    <col min="13574" max="13576" width="1.25" style="41" customWidth="1"/>
    <col min="13577" max="13577" width="17" style="41" customWidth="1"/>
    <col min="13578" max="13579" width="1.25" style="41" customWidth="1"/>
    <col min="13580" max="13580" width="17" style="41" customWidth="1"/>
    <col min="13581" max="13581" width="1.25" style="41" customWidth="1"/>
    <col min="13582" max="13582" width="1.5" style="41" customWidth="1"/>
    <col min="13583" max="13583" width="18.125" style="41" customWidth="1"/>
    <col min="13584" max="13584" width="1.25" style="41" customWidth="1"/>
    <col min="13585" max="13585" width="5.375" style="41" customWidth="1"/>
    <col min="13586" max="13591" width="6" style="41" customWidth="1"/>
    <col min="13592" max="13825" width="9" style="41"/>
    <col min="13826" max="13828" width="2" style="41" customWidth="1"/>
    <col min="13829" max="13829" width="16.625" style="41" customWidth="1"/>
    <col min="13830" max="13832" width="1.25" style="41" customWidth="1"/>
    <col min="13833" max="13833" width="17" style="41" customWidth="1"/>
    <col min="13834" max="13835" width="1.25" style="41" customWidth="1"/>
    <col min="13836" max="13836" width="17" style="41" customWidth="1"/>
    <col min="13837" max="13837" width="1.25" style="41" customWidth="1"/>
    <col min="13838" max="13838" width="1.5" style="41" customWidth="1"/>
    <col min="13839" max="13839" width="18.125" style="41" customWidth="1"/>
    <col min="13840" max="13840" width="1.25" style="41" customWidth="1"/>
    <col min="13841" max="13841" width="5.375" style="41" customWidth="1"/>
    <col min="13842" max="13847" width="6" style="41" customWidth="1"/>
    <col min="13848" max="14081" width="9" style="41"/>
    <col min="14082" max="14084" width="2" style="41" customWidth="1"/>
    <col min="14085" max="14085" width="16.625" style="41" customWidth="1"/>
    <col min="14086" max="14088" width="1.25" style="41" customWidth="1"/>
    <col min="14089" max="14089" width="17" style="41" customWidth="1"/>
    <col min="14090" max="14091" width="1.25" style="41" customWidth="1"/>
    <col min="14092" max="14092" width="17" style="41" customWidth="1"/>
    <col min="14093" max="14093" width="1.25" style="41" customWidth="1"/>
    <col min="14094" max="14094" width="1.5" style="41" customWidth="1"/>
    <col min="14095" max="14095" width="18.125" style="41" customWidth="1"/>
    <col min="14096" max="14096" width="1.25" style="41" customWidth="1"/>
    <col min="14097" max="14097" width="5.375" style="41" customWidth="1"/>
    <col min="14098" max="14103" width="6" style="41" customWidth="1"/>
    <col min="14104" max="14337" width="9" style="41"/>
    <col min="14338" max="14340" width="2" style="41" customWidth="1"/>
    <col min="14341" max="14341" width="16.625" style="41" customWidth="1"/>
    <col min="14342" max="14344" width="1.25" style="41" customWidth="1"/>
    <col min="14345" max="14345" width="17" style="41" customWidth="1"/>
    <col min="14346" max="14347" width="1.25" style="41" customWidth="1"/>
    <col min="14348" max="14348" width="17" style="41" customWidth="1"/>
    <col min="14349" max="14349" width="1.25" style="41" customWidth="1"/>
    <col min="14350" max="14350" width="1.5" style="41" customWidth="1"/>
    <col min="14351" max="14351" width="18.125" style="41" customWidth="1"/>
    <col min="14352" max="14352" width="1.25" style="41" customWidth="1"/>
    <col min="14353" max="14353" width="5.375" style="41" customWidth="1"/>
    <col min="14354" max="14359" width="6" style="41" customWidth="1"/>
    <col min="14360" max="14593" width="9" style="41"/>
    <col min="14594" max="14596" width="2" style="41" customWidth="1"/>
    <col min="14597" max="14597" width="16.625" style="41" customWidth="1"/>
    <col min="14598" max="14600" width="1.25" style="41" customWidth="1"/>
    <col min="14601" max="14601" width="17" style="41" customWidth="1"/>
    <col min="14602" max="14603" width="1.25" style="41" customWidth="1"/>
    <col min="14604" max="14604" width="17" style="41" customWidth="1"/>
    <col min="14605" max="14605" width="1.25" style="41" customWidth="1"/>
    <col min="14606" max="14606" width="1.5" style="41" customWidth="1"/>
    <col min="14607" max="14607" width="18.125" style="41" customWidth="1"/>
    <col min="14608" max="14608" width="1.25" style="41" customWidth="1"/>
    <col min="14609" max="14609" width="5.375" style="41" customWidth="1"/>
    <col min="14610" max="14615" width="6" style="41" customWidth="1"/>
    <col min="14616" max="14849" width="9" style="41"/>
    <col min="14850" max="14852" width="2" style="41" customWidth="1"/>
    <col min="14853" max="14853" width="16.625" style="41" customWidth="1"/>
    <col min="14854" max="14856" width="1.25" style="41" customWidth="1"/>
    <col min="14857" max="14857" width="17" style="41" customWidth="1"/>
    <col min="14858" max="14859" width="1.25" style="41" customWidth="1"/>
    <col min="14860" max="14860" width="17" style="41" customWidth="1"/>
    <col min="14861" max="14861" width="1.25" style="41" customWidth="1"/>
    <col min="14862" max="14862" width="1.5" style="41" customWidth="1"/>
    <col min="14863" max="14863" width="18.125" style="41" customWidth="1"/>
    <col min="14864" max="14864" width="1.25" style="41" customWidth="1"/>
    <col min="14865" max="14865" width="5.375" style="41" customWidth="1"/>
    <col min="14866" max="14871" width="6" style="41" customWidth="1"/>
    <col min="14872" max="15105" width="9" style="41"/>
    <col min="15106" max="15108" width="2" style="41" customWidth="1"/>
    <col min="15109" max="15109" width="16.625" style="41" customWidth="1"/>
    <col min="15110" max="15112" width="1.25" style="41" customWidth="1"/>
    <col min="15113" max="15113" width="17" style="41" customWidth="1"/>
    <col min="15114" max="15115" width="1.25" style="41" customWidth="1"/>
    <col min="15116" max="15116" width="17" style="41" customWidth="1"/>
    <col min="15117" max="15117" width="1.25" style="41" customWidth="1"/>
    <col min="15118" max="15118" width="1.5" style="41" customWidth="1"/>
    <col min="15119" max="15119" width="18.125" style="41" customWidth="1"/>
    <col min="15120" max="15120" width="1.25" style="41" customWidth="1"/>
    <col min="15121" max="15121" width="5.375" style="41" customWidth="1"/>
    <col min="15122" max="15127" width="6" style="41" customWidth="1"/>
    <col min="15128" max="15361" width="9" style="41"/>
    <col min="15362" max="15364" width="2" style="41" customWidth="1"/>
    <col min="15365" max="15365" width="16.625" style="41" customWidth="1"/>
    <col min="15366" max="15368" width="1.25" style="41" customWidth="1"/>
    <col min="15369" max="15369" width="17" style="41" customWidth="1"/>
    <col min="15370" max="15371" width="1.25" style="41" customWidth="1"/>
    <col min="15372" max="15372" width="17" style="41" customWidth="1"/>
    <col min="15373" max="15373" width="1.25" style="41" customWidth="1"/>
    <col min="15374" max="15374" width="1.5" style="41" customWidth="1"/>
    <col min="15375" max="15375" width="18.125" style="41" customWidth="1"/>
    <col min="15376" max="15376" width="1.25" style="41" customWidth="1"/>
    <col min="15377" max="15377" width="5.375" style="41" customWidth="1"/>
    <col min="15378" max="15383" width="6" style="41" customWidth="1"/>
    <col min="15384" max="15617" width="9" style="41"/>
    <col min="15618" max="15620" width="2" style="41" customWidth="1"/>
    <col min="15621" max="15621" width="16.625" style="41" customWidth="1"/>
    <col min="15622" max="15624" width="1.25" style="41" customWidth="1"/>
    <col min="15625" max="15625" width="17" style="41" customWidth="1"/>
    <col min="15626" max="15627" width="1.25" style="41" customWidth="1"/>
    <col min="15628" max="15628" width="17" style="41" customWidth="1"/>
    <col min="15629" max="15629" width="1.25" style="41" customWidth="1"/>
    <col min="15630" max="15630" width="1.5" style="41" customWidth="1"/>
    <col min="15631" max="15631" width="18.125" style="41" customWidth="1"/>
    <col min="15632" max="15632" width="1.25" style="41" customWidth="1"/>
    <col min="15633" max="15633" width="5.375" style="41" customWidth="1"/>
    <col min="15634" max="15639" width="6" style="41" customWidth="1"/>
    <col min="15640" max="15873" width="9" style="41"/>
    <col min="15874" max="15876" width="2" style="41" customWidth="1"/>
    <col min="15877" max="15877" width="16.625" style="41" customWidth="1"/>
    <col min="15878" max="15880" width="1.25" style="41" customWidth="1"/>
    <col min="15881" max="15881" width="17" style="41" customWidth="1"/>
    <col min="15882" max="15883" width="1.25" style="41" customWidth="1"/>
    <col min="15884" max="15884" width="17" style="41" customWidth="1"/>
    <col min="15885" max="15885" width="1.25" style="41" customWidth="1"/>
    <col min="15886" max="15886" width="1.5" style="41" customWidth="1"/>
    <col min="15887" max="15887" width="18.125" style="41" customWidth="1"/>
    <col min="15888" max="15888" width="1.25" style="41" customWidth="1"/>
    <col min="15889" max="15889" width="5.375" style="41" customWidth="1"/>
    <col min="15890" max="15895" width="6" style="41" customWidth="1"/>
    <col min="15896" max="16129" width="9" style="41"/>
    <col min="16130" max="16132" width="2" style="41" customWidth="1"/>
    <col min="16133" max="16133" width="16.625" style="41" customWidth="1"/>
    <col min="16134" max="16136" width="1.25" style="41" customWidth="1"/>
    <col min="16137" max="16137" width="17" style="41" customWidth="1"/>
    <col min="16138" max="16139" width="1.25" style="41" customWidth="1"/>
    <col min="16140" max="16140" width="17" style="41" customWidth="1"/>
    <col min="16141" max="16141" width="1.25" style="41" customWidth="1"/>
    <col min="16142" max="16142" width="1.5" style="41" customWidth="1"/>
    <col min="16143" max="16143" width="18.125" style="41" customWidth="1"/>
    <col min="16144" max="16144" width="1.25" style="41" customWidth="1"/>
    <col min="16145" max="16145" width="5.375" style="41" customWidth="1"/>
    <col min="16146" max="16151" width="6" style="41" customWidth="1"/>
    <col min="16152" max="16384" width="9" style="41"/>
  </cols>
  <sheetData>
    <row r="1" spans="2:18" x14ac:dyDescent="0.4">
      <c r="O1" s="51" t="s">
        <v>29</v>
      </c>
    </row>
    <row r="2" spans="2:18" s="33" customFormat="1" ht="42" customHeight="1" x14ac:dyDescent="0.4">
      <c r="B2" s="57" t="s">
        <v>21</v>
      </c>
      <c r="C2" s="57"/>
      <c r="D2" s="57"/>
      <c r="E2" s="57"/>
      <c r="F2" s="57"/>
      <c r="G2" s="57"/>
      <c r="H2" s="57"/>
      <c r="I2" s="57"/>
      <c r="J2" s="57"/>
      <c r="K2" s="57"/>
      <c r="L2" s="57"/>
      <c r="M2" s="57"/>
      <c r="N2" s="57"/>
      <c r="O2" s="57"/>
      <c r="P2" s="57"/>
      <c r="R2" s="34"/>
    </row>
    <row r="3" spans="2:18" s="35" customFormat="1" ht="30" customHeight="1" x14ac:dyDescent="0.4">
      <c r="B3" s="58" t="s">
        <v>32</v>
      </c>
      <c r="C3" s="58"/>
      <c r="D3" s="58"/>
      <c r="E3" s="58"/>
      <c r="F3" s="58"/>
      <c r="G3" s="58"/>
      <c r="H3" s="58"/>
      <c r="I3" s="58"/>
      <c r="J3" s="58"/>
      <c r="K3" s="58"/>
      <c r="L3" s="58"/>
      <c r="M3" s="58"/>
      <c r="N3" s="58"/>
      <c r="O3" s="58"/>
      <c r="P3" s="58"/>
      <c r="R3" s="36"/>
    </row>
    <row r="4" spans="2:18" s="35" customFormat="1" ht="30" customHeight="1" thickBot="1" x14ac:dyDescent="0.2">
      <c r="B4" s="59"/>
      <c r="C4" s="59"/>
      <c r="D4" s="59"/>
      <c r="E4" s="59"/>
      <c r="F4" s="1"/>
      <c r="G4" s="1"/>
      <c r="H4" s="1"/>
      <c r="I4" s="2"/>
      <c r="J4" s="2"/>
      <c r="K4" s="2"/>
      <c r="L4" s="2"/>
      <c r="M4" s="2"/>
      <c r="N4" s="2"/>
      <c r="O4" s="60" t="s">
        <v>0</v>
      </c>
      <c r="P4" s="60"/>
    </row>
    <row r="5" spans="2:18" s="39" customFormat="1" ht="30" customHeight="1" x14ac:dyDescent="0.4">
      <c r="B5" s="61" t="s">
        <v>1</v>
      </c>
      <c r="C5" s="62"/>
      <c r="D5" s="62"/>
      <c r="E5" s="62"/>
      <c r="F5" s="62"/>
      <c r="G5" s="63"/>
      <c r="H5" s="3"/>
      <c r="I5" s="4" t="s">
        <v>2</v>
      </c>
      <c r="J5" s="5"/>
      <c r="K5" s="6"/>
      <c r="L5" s="4" t="s">
        <v>3</v>
      </c>
      <c r="M5" s="7"/>
      <c r="N5" s="8"/>
      <c r="O5" s="9" t="s">
        <v>4</v>
      </c>
      <c r="P5" s="10"/>
      <c r="Q5" s="37"/>
      <c r="R5" s="38"/>
    </row>
    <row r="6" spans="2:18" s="39" customFormat="1" ht="30" customHeight="1" x14ac:dyDescent="0.4">
      <c r="B6" s="14" t="s">
        <v>13</v>
      </c>
      <c r="C6" s="15"/>
      <c r="D6" s="16"/>
      <c r="E6" s="16"/>
      <c r="F6" s="16"/>
      <c r="G6" s="17"/>
      <c r="H6" s="16"/>
      <c r="I6" s="12" t="s">
        <v>5</v>
      </c>
      <c r="J6" s="18"/>
      <c r="K6" s="11"/>
      <c r="L6" s="12" t="s">
        <v>5</v>
      </c>
      <c r="M6" s="18"/>
      <c r="N6" s="11"/>
      <c r="O6" s="12"/>
      <c r="P6" s="13"/>
      <c r="Q6" s="40"/>
      <c r="R6" s="38"/>
    </row>
    <row r="7" spans="2:18" s="39" customFormat="1" ht="30" customHeight="1" x14ac:dyDescent="0.4">
      <c r="B7" s="14"/>
      <c r="C7" s="15"/>
      <c r="D7" s="52" t="s">
        <v>24</v>
      </c>
      <c r="E7" s="52"/>
      <c r="F7" s="16"/>
      <c r="G7" s="17"/>
      <c r="H7" s="16"/>
      <c r="I7" s="12"/>
      <c r="J7" s="12"/>
      <c r="K7" s="11"/>
      <c r="L7" s="12"/>
      <c r="M7" s="12"/>
      <c r="N7" s="11"/>
      <c r="O7" s="47">
        <f>I7-L7</f>
        <v>0</v>
      </c>
      <c r="P7" s="13"/>
      <c r="Q7" s="40"/>
      <c r="R7" s="38"/>
    </row>
    <row r="8" spans="2:18" s="39" customFormat="1" ht="30" customHeight="1" x14ac:dyDescent="0.4">
      <c r="B8" s="14"/>
      <c r="C8" s="15"/>
      <c r="D8" s="52" t="s">
        <v>14</v>
      </c>
      <c r="E8" s="52"/>
      <c r="F8" s="16"/>
      <c r="G8" s="17"/>
      <c r="H8" s="16"/>
      <c r="I8" s="12"/>
      <c r="J8" s="12"/>
      <c r="K8" s="11"/>
      <c r="L8" s="12"/>
      <c r="M8" s="12"/>
      <c r="N8" s="11"/>
      <c r="O8" s="47">
        <f>I8-L8</f>
        <v>0</v>
      </c>
      <c r="P8" s="13"/>
      <c r="Q8" s="40"/>
      <c r="R8" s="38"/>
    </row>
    <row r="9" spans="2:18" s="39" customFormat="1" ht="30" customHeight="1" x14ac:dyDescent="0.4">
      <c r="B9" s="14"/>
      <c r="C9" s="15"/>
      <c r="D9" s="52" t="s">
        <v>15</v>
      </c>
      <c r="E9" s="52"/>
      <c r="F9" s="16"/>
      <c r="G9" s="17"/>
      <c r="H9" s="16"/>
      <c r="I9" s="12"/>
      <c r="J9" s="12"/>
      <c r="K9" s="11"/>
      <c r="L9" s="12"/>
      <c r="M9" s="12"/>
      <c r="N9" s="11"/>
      <c r="O9" s="47">
        <f>I9-L9</f>
        <v>0</v>
      </c>
      <c r="P9" s="13"/>
      <c r="Q9" s="40"/>
      <c r="R9" s="38"/>
    </row>
    <row r="10" spans="2:18" s="39" customFormat="1" ht="30" customHeight="1" x14ac:dyDescent="0.4">
      <c r="B10" s="14"/>
      <c r="C10" s="15"/>
      <c r="D10" s="52" t="s">
        <v>16</v>
      </c>
      <c r="E10" s="52"/>
      <c r="F10" s="16"/>
      <c r="G10" s="17"/>
      <c r="H10" s="16"/>
      <c r="I10" s="12"/>
      <c r="J10" s="12"/>
      <c r="K10" s="11"/>
      <c r="L10" s="12"/>
      <c r="M10" s="12"/>
      <c r="N10" s="11"/>
      <c r="O10" s="47">
        <f t="shared" ref="O10:O11" si="0">I10-L10</f>
        <v>0</v>
      </c>
      <c r="P10" s="13"/>
      <c r="Q10" s="40"/>
      <c r="R10" s="38"/>
    </row>
    <row r="11" spans="2:18" s="39" customFormat="1" ht="30" customHeight="1" x14ac:dyDescent="0.4">
      <c r="B11" s="20"/>
      <c r="C11" s="21"/>
      <c r="D11" s="52" t="s">
        <v>6</v>
      </c>
      <c r="E11" s="52"/>
      <c r="F11" s="16"/>
      <c r="G11" s="17"/>
      <c r="H11" s="16"/>
      <c r="I11" s="12"/>
      <c r="J11" s="22"/>
      <c r="K11" s="23"/>
      <c r="L11" s="19"/>
      <c r="M11" s="22"/>
      <c r="N11" s="23"/>
      <c r="O11" s="47">
        <f t="shared" si="0"/>
        <v>0</v>
      </c>
      <c r="P11" s="24"/>
      <c r="Q11" s="40"/>
      <c r="R11" s="38"/>
    </row>
    <row r="12" spans="2:18" s="39" customFormat="1" ht="30" customHeight="1" x14ac:dyDescent="0.4">
      <c r="B12" s="14" t="s">
        <v>7</v>
      </c>
      <c r="C12" s="52" t="s">
        <v>18</v>
      </c>
      <c r="D12" s="52"/>
      <c r="E12" s="52"/>
      <c r="F12" s="16"/>
      <c r="G12" s="17"/>
      <c r="H12" s="25"/>
      <c r="I12" s="26">
        <f>SUM(I7:I11)</f>
        <v>0</v>
      </c>
      <c r="J12" s="27"/>
      <c r="K12" s="28"/>
      <c r="L12" s="26">
        <f>SUM(L7:L11)</f>
        <v>0</v>
      </c>
      <c r="M12" s="27"/>
      <c r="N12" s="28"/>
      <c r="O12" s="48">
        <f>I12-L12</f>
        <v>0</v>
      </c>
      <c r="P12" s="29"/>
      <c r="Q12" s="40"/>
      <c r="R12" s="38"/>
    </row>
    <row r="13" spans="2:18" s="39" customFormat="1" ht="30" customHeight="1" x14ac:dyDescent="0.4">
      <c r="B13" s="14" t="s">
        <v>17</v>
      </c>
      <c r="C13" s="15"/>
      <c r="D13" s="16"/>
      <c r="E13" s="16"/>
      <c r="F13" s="16"/>
      <c r="G13" s="17"/>
      <c r="H13" s="16"/>
      <c r="I13" s="19"/>
      <c r="J13" s="18"/>
      <c r="K13" s="11"/>
      <c r="L13" s="19"/>
      <c r="M13" s="18"/>
      <c r="N13" s="11"/>
      <c r="O13" s="47"/>
      <c r="P13" s="13"/>
      <c r="Q13" s="40"/>
      <c r="R13" s="38"/>
    </row>
    <row r="14" spans="2:18" s="39" customFormat="1" ht="30" customHeight="1" x14ac:dyDescent="0.4">
      <c r="B14" s="14"/>
      <c r="C14" s="15"/>
      <c r="D14" s="52" t="s">
        <v>8</v>
      </c>
      <c r="E14" s="52"/>
      <c r="F14" s="16"/>
      <c r="G14" s="17"/>
      <c r="H14" s="16"/>
      <c r="I14" s="19"/>
      <c r="J14" s="22"/>
      <c r="K14" s="23"/>
      <c r="L14" s="19"/>
      <c r="M14" s="30"/>
      <c r="N14" s="31"/>
      <c r="O14" s="47">
        <f t="shared" ref="O14:O19" si="1">I14-L14</f>
        <v>0</v>
      </c>
      <c r="P14" s="24"/>
      <c r="Q14" s="40"/>
      <c r="R14" s="38"/>
    </row>
    <row r="15" spans="2:18" s="39" customFormat="1" ht="30" customHeight="1" x14ac:dyDescent="0.4">
      <c r="B15" s="14"/>
      <c r="C15" s="15"/>
      <c r="D15" s="52" t="s">
        <v>16</v>
      </c>
      <c r="E15" s="52"/>
      <c r="F15" s="16"/>
      <c r="G15" s="17"/>
      <c r="H15" s="16"/>
      <c r="I15" s="19"/>
      <c r="J15" s="12"/>
      <c r="K15" s="11"/>
      <c r="L15" s="19"/>
      <c r="M15" s="12"/>
      <c r="N15" s="11"/>
      <c r="O15" s="47">
        <f t="shared" si="1"/>
        <v>0</v>
      </c>
      <c r="P15" s="13"/>
      <c r="Q15" s="40"/>
      <c r="R15" s="38"/>
    </row>
    <row r="16" spans="2:18" s="39" customFormat="1" ht="30" customHeight="1" x14ac:dyDescent="0.4">
      <c r="B16" s="14"/>
      <c r="C16" s="15"/>
      <c r="D16" s="52" t="s">
        <v>16</v>
      </c>
      <c r="E16" s="52"/>
      <c r="F16" s="16"/>
      <c r="G16" s="17"/>
      <c r="H16" s="16"/>
      <c r="I16" s="19"/>
      <c r="J16" s="12"/>
      <c r="K16" s="11"/>
      <c r="L16" s="19"/>
      <c r="M16" s="12"/>
      <c r="N16" s="11"/>
      <c r="O16" s="47">
        <f t="shared" si="1"/>
        <v>0</v>
      </c>
      <c r="P16" s="13"/>
      <c r="Q16" s="40"/>
      <c r="R16" s="38"/>
    </row>
    <row r="17" spans="2:18" s="39" customFormat="1" ht="30" customHeight="1" x14ac:dyDescent="0.4">
      <c r="B17" s="14"/>
      <c r="C17" s="15"/>
      <c r="D17" s="52" t="s">
        <v>16</v>
      </c>
      <c r="E17" s="52"/>
      <c r="F17" s="16"/>
      <c r="G17" s="17"/>
      <c r="H17" s="16"/>
      <c r="I17" s="19"/>
      <c r="J17" s="12"/>
      <c r="K17" s="11"/>
      <c r="L17" s="19"/>
      <c r="M17" s="12"/>
      <c r="N17" s="11"/>
      <c r="O17" s="47">
        <f t="shared" si="1"/>
        <v>0</v>
      </c>
      <c r="P17" s="13"/>
      <c r="Q17" s="40"/>
      <c r="R17" s="38"/>
    </row>
    <row r="18" spans="2:18" s="39" customFormat="1" ht="30" customHeight="1" x14ac:dyDescent="0.4">
      <c r="B18" s="14"/>
      <c r="C18" s="15"/>
      <c r="D18" s="52" t="s">
        <v>16</v>
      </c>
      <c r="E18" s="52"/>
      <c r="F18" s="16"/>
      <c r="G18" s="17"/>
      <c r="H18" s="16"/>
      <c r="I18" s="19"/>
      <c r="J18" s="12"/>
      <c r="K18" s="11"/>
      <c r="L18" s="19"/>
      <c r="M18" s="12"/>
      <c r="N18" s="11"/>
      <c r="O18" s="47">
        <f t="shared" si="1"/>
        <v>0</v>
      </c>
      <c r="P18" s="13"/>
      <c r="Q18" s="40"/>
      <c r="R18" s="38"/>
    </row>
    <row r="19" spans="2:18" s="39" customFormat="1" ht="30" customHeight="1" x14ac:dyDescent="0.4">
      <c r="B19" s="14"/>
      <c r="C19" s="15"/>
      <c r="D19" s="52" t="s">
        <v>16</v>
      </c>
      <c r="E19" s="52"/>
      <c r="F19" s="16"/>
      <c r="G19" s="17"/>
      <c r="H19" s="16"/>
      <c r="I19" s="19"/>
      <c r="J19" s="12"/>
      <c r="K19" s="11"/>
      <c r="L19" s="19"/>
      <c r="M19" s="12"/>
      <c r="N19" s="11"/>
      <c r="O19" s="47">
        <f t="shared" si="1"/>
        <v>0</v>
      </c>
      <c r="P19" s="13"/>
      <c r="Q19" s="40"/>
      <c r="R19" s="38"/>
    </row>
    <row r="20" spans="2:18" s="39" customFormat="1" ht="30" customHeight="1" x14ac:dyDescent="0.4">
      <c r="B20" s="14" t="s">
        <v>7</v>
      </c>
      <c r="C20" s="52" t="s">
        <v>19</v>
      </c>
      <c r="D20" s="52"/>
      <c r="E20" s="52"/>
      <c r="F20" s="16"/>
      <c r="G20" s="17"/>
      <c r="H20" s="25"/>
      <c r="I20" s="26">
        <f>SUM(I14:I19)</f>
        <v>0</v>
      </c>
      <c r="J20" s="32"/>
      <c r="K20" s="28"/>
      <c r="L20" s="26">
        <f>SUM(L14:L19)</f>
        <v>0</v>
      </c>
      <c r="M20" s="32"/>
      <c r="N20" s="28"/>
      <c r="O20" s="48">
        <f>I20-L20</f>
        <v>0</v>
      </c>
      <c r="P20" s="29"/>
      <c r="Q20" s="40"/>
      <c r="R20" s="38"/>
    </row>
    <row r="21" spans="2:18" s="39" customFormat="1" ht="30" customHeight="1" thickBot="1" x14ac:dyDescent="0.45">
      <c r="B21" s="14" t="s">
        <v>12</v>
      </c>
      <c r="C21" s="52" t="s">
        <v>20</v>
      </c>
      <c r="D21" s="52"/>
      <c r="E21" s="52"/>
      <c r="F21" s="16"/>
      <c r="G21" s="17"/>
      <c r="H21" s="25"/>
      <c r="I21" s="26">
        <f>I12-I20</f>
        <v>0</v>
      </c>
      <c r="J21" s="27"/>
      <c r="K21" s="32"/>
      <c r="L21" s="26">
        <f>L12-L20</f>
        <v>0</v>
      </c>
      <c r="M21" s="27"/>
      <c r="N21" s="28"/>
      <c r="O21" s="48">
        <f t="shared" ref="O21" si="2">I21-L21</f>
        <v>0</v>
      </c>
      <c r="P21" s="29"/>
      <c r="Q21" s="40"/>
      <c r="R21" s="38"/>
    </row>
    <row r="22" spans="2:18" s="39" customFormat="1" ht="30" customHeight="1" x14ac:dyDescent="0.4">
      <c r="B22" s="64"/>
      <c r="C22" s="64"/>
      <c r="D22" s="64"/>
      <c r="E22" s="64"/>
      <c r="F22" s="64"/>
      <c r="G22" s="64"/>
      <c r="H22" s="64"/>
      <c r="I22" s="64"/>
      <c r="J22" s="64"/>
      <c r="K22" s="64"/>
      <c r="L22" s="64"/>
      <c r="M22" s="64"/>
      <c r="N22" s="64"/>
      <c r="O22" s="64"/>
      <c r="P22" s="64"/>
      <c r="R22" s="38"/>
    </row>
    <row r="23" spans="2:18" ht="30" customHeight="1" x14ac:dyDescent="0.4">
      <c r="B23" s="53" t="s">
        <v>31</v>
      </c>
      <c r="C23" s="53"/>
      <c r="D23" s="53"/>
      <c r="E23" s="53"/>
      <c r="F23" s="53"/>
      <c r="G23" s="53"/>
      <c r="H23" s="53"/>
      <c r="I23" s="53"/>
      <c r="J23" s="53"/>
      <c r="K23" s="53"/>
      <c r="L23" s="53"/>
      <c r="M23" s="53"/>
      <c r="N23" s="53"/>
      <c r="O23" s="53"/>
      <c r="P23" s="53"/>
    </row>
    <row r="24" spans="2:18" ht="30" customHeight="1" x14ac:dyDescent="0.4">
      <c r="B24" s="54" t="s">
        <v>33</v>
      </c>
      <c r="C24" s="54"/>
      <c r="D24" s="54"/>
      <c r="E24" s="54"/>
      <c r="F24" s="54"/>
      <c r="G24" s="54"/>
      <c r="H24" s="54"/>
      <c r="I24" s="54"/>
      <c r="J24" s="54"/>
      <c r="K24" s="54"/>
      <c r="L24" s="54"/>
      <c r="M24" s="54"/>
      <c r="N24" s="54"/>
      <c r="O24" s="54"/>
      <c r="P24" s="54"/>
    </row>
    <row r="25" spans="2:18" ht="30" customHeight="1" x14ac:dyDescent="0.4">
      <c r="B25" s="54"/>
      <c r="C25" s="54"/>
      <c r="D25" s="54"/>
      <c r="E25" s="54"/>
      <c r="F25" s="54"/>
      <c r="G25" s="54"/>
      <c r="H25" s="54"/>
      <c r="I25" s="54"/>
      <c r="J25" s="54"/>
      <c r="K25" s="54"/>
      <c r="L25" s="54"/>
      <c r="M25" s="54"/>
      <c r="N25" s="54"/>
      <c r="O25" s="54"/>
      <c r="P25" s="54"/>
    </row>
    <row r="26" spans="2:18" ht="30" customHeight="1" x14ac:dyDescent="0.4">
      <c r="B26" s="55" t="s">
        <v>27</v>
      </c>
      <c r="C26" s="56"/>
      <c r="D26" s="56"/>
      <c r="E26" s="56"/>
      <c r="F26" s="56"/>
      <c r="G26" s="56"/>
      <c r="H26" s="56"/>
      <c r="I26" s="56"/>
      <c r="J26" s="56"/>
      <c r="K26" s="56"/>
      <c r="L26" s="56"/>
      <c r="M26" s="56"/>
      <c r="N26" s="56"/>
      <c r="O26" s="56"/>
      <c r="P26" s="56"/>
    </row>
  </sheetData>
  <mergeCells count="24">
    <mergeCell ref="B23:P23"/>
    <mergeCell ref="B24:P24"/>
    <mergeCell ref="B25:P25"/>
    <mergeCell ref="B26:P26"/>
    <mergeCell ref="B2:P2"/>
    <mergeCell ref="B3:P3"/>
    <mergeCell ref="B4:E4"/>
    <mergeCell ref="O4:P4"/>
    <mergeCell ref="B5:G5"/>
    <mergeCell ref="B22:P22"/>
    <mergeCell ref="D7:E7"/>
    <mergeCell ref="C21:E21"/>
    <mergeCell ref="C20:E20"/>
    <mergeCell ref="D14:E14"/>
    <mergeCell ref="D15:E15"/>
    <mergeCell ref="D17:E17"/>
    <mergeCell ref="D18:E18"/>
    <mergeCell ref="D19:E19"/>
    <mergeCell ref="D11:E11"/>
    <mergeCell ref="C12:E12"/>
    <mergeCell ref="D8:E8"/>
    <mergeCell ref="D9:E9"/>
    <mergeCell ref="D10:E10"/>
    <mergeCell ref="D16:E16"/>
  </mergeCells>
  <phoneticPr fontId="2"/>
  <pageMargins left="0.31496062992125984" right="0.31496062992125984"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5AC53-419F-478A-8F74-1511DE126D3F}">
  <sheetPr>
    <tabColor theme="5" tint="0.39997558519241921"/>
  </sheetPr>
  <dimension ref="B1:R28"/>
  <sheetViews>
    <sheetView workbookViewId="0">
      <selection activeCell="B3" sqref="B3:P3"/>
    </sheetView>
  </sheetViews>
  <sheetFormatPr defaultColWidth="9" defaultRowHeight="13.5" x14ac:dyDescent="0.4"/>
  <cols>
    <col min="1" max="1" width="2.125" style="41" customWidth="1"/>
    <col min="2" max="4" width="2" style="41" customWidth="1"/>
    <col min="5" max="5" width="16.625" style="41" customWidth="1"/>
    <col min="6" max="8" width="1.25" style="41" customWidth="1"/>
    <col min="9" max="9" width="16.125" style="42" customWidth="1"/>
    <col min="10" max="11" width="1.25" style="42" customWidth="1"/>
    <col min="12" max="12" width="16.125" style="42" customWidth="1"/>
    <col min="13" max="13" width="1.25" style="42" customWidth="1"/>
    <col min="14" max="14" width="1.5" style="42" customWidth="1"/>
    <col min="15" max="15" width="16.125" style="46" customWidth="1"/>
    <col min="16" max="16" width="1.25" style="42" customWidth="1"/>
    <col min="17" max="17" width="4.375" style="41" customWidth="1"/>
    <col min="18" max="18" width="6" style="43" customWidth="1"/>
    <col min="19" max="23" width="6" style="41" customWidth="1"/>
    <col min="24" max="257" width="9" style="41"/>
    <col min="258" max="260" width="2" style="41" customWidth="1"/>
    <col min="261" max="261" width="16.625" style="41" customWidth="1"/>
    <col min="262" max="264" width="1.25" style="41" customWidth="1"/>
    <col min="265" max="265" width="17" style="41" customWidth="1"/>
    <col min="266" max="267" width="1.25" style="41" customWidth="1"/>
    <col min="268" max="268" width="17" style="41" customWidth="1"/>
    <col min="269" max="269" width="1.25" style="41" customWidth="1"/>
    <col min="270" max="270" width="1.5" style="41" customWidth="1"/>
    <col min="271" max="271" width="18.125" style="41" customWidth="1"/>
    <col min="272" max="272" width="1.25" style="41" customWidth="1"/>
    <col min="273" max="273" width="5.375" style="41" customWidth="1"/>
    <col min="274" max="279" width="6" style="41" customWidth="1"/>
    <col min="280" max="513" width="9" style="41"/>
    <col min="514" max="516" width="2" style="41" customWidth="1"/>
    <col min="517" max="517" width="16.625" style="41" customWidth="1"/>
    <col min="518" max="520" width="1.25" style="41" customWidth="1"/>
    <col min="521" max="521" width="17" style="41" customWidth="1"/>
    <col min="522" max="523" width="1.25" style="41" customWidth="1"/>
    <col min="524" max="524" width="17" style="41" customWidth="1"/>
    <col min="525" max="525" width="1.25" style="41" customWidth="1"/>
    <col min="526" max="526" width="1.5" style="41" customWidth="1"/>
    <col min="527" max="527" width="18.125" style="41" customWidth="1"/>
    <col min="528" max="528" width="1.25" style="41" customWidth="1"/>
    <col min="529" max="529" width="5.375" style="41" customWidth="1"/>
    <col min="530" max="535" width="6" style="41" customWidth="1"/>
    <col min="536" max="769" width="9" style="41"/>
    <col min="770" max="772" width="2" style="41" customWidth="1"/>
    <col min="773" max="773" width="16.625" style="41" customWidth="1"/>
    <col min="774" max="776" width="1.25" style="41" customWidth="1"/>
    <col min="777" max="777" width="17" style="41" customWidth="1"/>
    <col min="778" max="779" width="1.25" style="41" customWidth="1"/>
    <col min="780" max="780" width="17" style="41" customWidth="1"/>
    <col min="781" max="781" width="1.25" style="41" customWidth="1"/>
    <col min="782" max="782" width="1.5" style="41" customWidth="1"/>
    <col min="783" max="783" width="18.125" style="41" customWidth="1"/>
    <col min="784" max="784" width="1.25" style="41" customWidth="1"/>
    <col min="785" max="785" width="5.375" style="41" customWidth="1"/>
    <col min="786" max="791" width="6" style="41" customWidth="1"/>
    <col min="792" max="1025" width="9" style="41"/>
    <col min="1026" max="1028" width="2" style="41" customWidth="1"/>
    <col min="1029" max="1029" width="16.625" style="41" customWidth="1"/>
    <col min="1030" max="1032" width="1.25" style="41" customWidth="1"/>
    <col min="1033" max="1033" width="17" style="41" customWidth="1"/>
    <col min="1034" max="1035" width="1.25" style="41" customWidth="1"/>
    <col min="1036" max="1036" width="17" style="41" customWidth="1"/>
    <col min="1037" max="1037" width="1.25" style="41" customWidth="1"/>
    <col min="1038" max="1038" width="1.5" style="41" customWidth="1"/>
    <col min="1039" max="1039" width="18.125" style="41" customWidth="1"/>
    <col min="1040" max="1040" width="1.25" style="41" customWidth="1"/>
    <col min="1041" max="1041" width="5.375" style="41" customWidth="1"/>
    <col min="1042" max="1047" width="6" style="41" customWidth="1"/>
    <col min="1048" max="1281" width="9" style="41"/>
    <col min="1282" max="1284" width="2" style="41" customWidth="1"/>
    <col min="1285" max="1285" width="16.625" style="41" customWidth="1"/>
    <col min="1286" max="1288" width="1.25" style="41" customWidth="1"/>
    <col min="1289" max="1289" width="17" style="41" customWidth="1"/>
    <col min="1290" max="1291" width="1.25" style="41" customWidth="1"/>
    <col min="1292" max="1292" width="17" style="41" customWidth="1"/>
    <col min="1293" max="1293" width="1.25" style="41" customWidth="1"/>
    <col min="1294" max="1294" width="1.5" style="41" customWidth="1"/>
    <col min="1295" max="1295" width="18.125" style="41" customWidth="1"/>
    <col min="1296" max="1296" width="1.25" style="41" customWidth="1"/>
    <col min="1297" max="1297" width="5.375" style="41" customWidth="1"/>
    <col min="1298" max="1303" width="6" style="41" customWidth="1"/>
    <col min="1304" max="1537" width="9" style="41"/>
    <col min="1538" max="1540" width="2" style="41" customWidth="1"/>
    <col min="1541" max="1541" width="16.625" style="41" customWidth="1"/>
    <col min="1542" max="1544" width="1.25" style="41" customWidth="1"/>
    <col min="1545" max="1545" width="17" style="41" customWidth="1"/>
    <col min="1546" max="1547" width="1.25" style="41" customWidth="1"/>
    <col min="1548" max="1548" width="17" style="41" customWidth="1"/>
    <col min="1549" max="1549" width="1.25" style="41" customWidth="1"/>
    <col min="1550" max="1550" width="1.5" style="41" customWidth="1"/>
    <col min="1551" max="1551" width="18.125" style="41" customWidth="1"/>
    <col min="1552" max="1552" width="1.25" style="41" customWidth="1"/>
    <col min="1553" max="1553" width="5.375" style="41" customWidth="1"/>
    <col min="1554" max="1559" width="6" style="41" customWidth="1"/>
    <col min="1560" max="1793" width="9" style="41"/>
    <col min="1794" max="1796" width="2" style="41" customWidth="1"/>
    <col min="1797" max="1797" width="16.625" style="41" customWidth="1"/>
    <col min="1798" max="1800" width="1.25" style="41" customWidth="1"/>
    <col min="1801" max="1801" width="17" style="41" customWidth="1"/>
    <col min="1802" max="1803" width="1.25" style="41" customWidth="1"/>
    <col min="1804" max="1804" width="17" style="41" customWidth="1"/>
    <col min="1805" max="1805" width="1.25" style="41" customWidth="1"/>
    <col min="1806" max="1806" width="1.5" style="41" customWidth="1"/>
    <col min="1807" max="1807" width="18.125" style="41" customWidth="1"/>
    <col min="1808" max="1808" width="1.25" style="41" customWidth="1"/>
    <col min="1809" max="1809" width="5.375" style="41" customWidth="1"/>
    <col min="1810" max="1815" width="6" style="41" customWidth="1"/>
    <col min="1816" max="2049" width="9" style="41"/>
    <col min="2050" max="2052" width="2" style="41" customWidth="1"/>
    <col min="2053" max="2053" width="16.625" style="41" customWidth="1"/>
    <col min="2054" max="2056" width="1.25" style="41" customWidth="1"/>
    <col min="2057" max="2057" width="17" style="41" customWidth="1"/>
    <col min="2058" max="2059" width="1.25" style="41" customWidth="1"/>
    <col min="2060" max="2060" width="17" style="41" customWidth="1"/>
    <col min="2061" max="2061" width="1.25" style="41" customWidth="1"/>
    <col min="2062" max="2062" width="1.5" style="41" customWidth="1"/>
    <col min="2063" max="2063" width="18.125" style="41" customWidth="1"/>
    <col min="2064" max="2064" width="1.25" style="41" customWidth="1"/>
    <col min="2065" max="2065" width="5.375" style="41" customWidth="1"/>
    <col min="2066" max="2071" width="6" style="41" customWidth="1"/>
    <col min="2072" max="2305" width="9" style="41"/>
    <col min="2306" max="2308" width="2" style="41" customWidth="1"/>
    <col min="2309" max="2309" width="16.625" style="41" customWidth="1"/>
    <col min="2310" max="2312" width="1.25" style="41" customWidth="1"/>
    <col min="2313" max="2313" width="17" style="41" customWidth="1"/>
    <col min="2314" max="2315" width="1.25" style="41" customWidth="1"/>
    <col min="2316" max="2316" width="17" style="41" customWidth="1"/>
    <col min="2317" max="2317" width="1.25" style="41" customWidth="1"/>
    <col min="2318" max="2318" width="1.5" style="41" customWidth="1"/>
    <col min="2319" max="2319" width="18.125" style="41" customWidth="1"/>
    <col min="2320" max="2320" width="1.25" style="41" customWidth="1"/>
    <col min="2321" max="2321" width="5.375" style="41" customWidth="1"/>
    <col min="2322" max="2327" width="6" style="41" customWidth="1"/>
    <col min="2328" max="2561" width="9" style="41"/>
    <col min="2562" max="2564" width="2" style="41" customWidth="1"/>
    <col min="2565" max="2565" width="16.625" style="41" customWidth="1"/>
    <col min="2566" max="2568" width="1.25" style="41" customWidth="1"/>
    <col min="2569" max="2569" width="17" style="41" customWidth="1"/>
    <col min="2570" max="2571" width="1.25" style="41" customWidth="1"/>
    <col min="2572" max="2572" width="17" style="41" customWidth="1"/>
    <col min="2573" max="2573" width="1.25" style="41" customWidth="1"/>
    <col min="2574" max="2574" width="1.5" style="41" customWidth="1"/>
    <col min="2575" max="2575" width="18.125" style="41" customWidth="1"/>
    <col min="2576" max="2576" width="1.25" style="41" customWidth="1"/>
    <col min="2577" max="2577" width="5.375" style="41" customWidth="1"/>
    <col min="2578" max="2583" width="6" style="41" customWidth="1"/>
    <col min="2584" max="2817" width="9" style="41"/>
    <col min="2818" max="2820" width="2" style="41" customWidth="1"/>
    <col min="2821" max="2821" width="16.625" style="41" customWidth="1"/>
    <col min="2822" max="2824" width="1.25" style="41" customWidth="1"/>
    <col min="2825" max="2825" width="17" style="41" customWidth="1"/>
    <col min="2826" max="2827" width="1.25" style="41" customWidth="1"/>
    <col min="2828" max="2828" width="17" style="41" customWidth="1"/>
    <col min="2829" max="2829" width="1.25" style="41" customWidth="1"/>
    <col min="2830" max="2830" width="1.5" style="41" customWidth="1"/>
    <col min="2831" max="2831" width="18.125" style="41" customWidth="1"/>
    <col min="2832" max="2832" width="1.25" style="41" customWidth="1"/>
    <col min="2833" max="2833" width="5.375" style="41" customWidth="1"/>
    <col min="2834" max="2839" width="6" style="41" customWidth="1"/>
    <col min="2840" max="3073" width="9" style="41"/>
    <col min="3074" max="3076" width="2" style="41" customWidth="1"/>
    <col min="3077" max="3077" width="16.625" style="41" customWidth="1"/>
    <col min="3078" max="3080" width="1.25" style="41" customWidth="1"/>
    <col min="3081" max="3081" width="17" style="41" customWidth="1"/>
    <col min="3082" max="3083" width="1.25" style="41" customWidth="1"/>
    <col min="3084" max="3084" width="17" style="41" customWidth="1"/>
    <col min="3085" max="3085" width="1.25" style="41" customWidth="1"/>
    <col min="3086" max="3086" width="1.5" style="41" customWidth="1"/>
    <col min="3087" max="3087" width="18.125" style="41" customWidth="1"/>
    <col min="3088" max="3088" width="1.25" style="41" customWidth="1"/>
    <col min="3089" max="3089" width="5.375" style="41" customWidth="1"/>
    <col min="3090" max="3095" width="6" style="41" customWidth="1"/>
    <col min="3096" max="3329" width="9" style="41"/>
    <col min="3330" max="3332" width="2" style="41" customWidth="1"/>
    <col min="3333" max="3333" width="16.625" style="41" customWidth="1"/>
    <col min="3334" max="3336" width="1.25" style="41" customWidth="1"/>
    <col min="3337" max="3337" width="17" style="41" customWidth="1"/>
    <col min="3338" max="3339" width="1.25" style="41" customWidth="1"/>
    <col min="3340" max="3340" width="17" style="41" customWidth="1"/>
    <col min="3341" max="3341" width="1.25" style="41" customWidth="1"/>
    <col min="3342" max="3342" width="1.5" style="41" customWidth="1"/>
    <col min="3343" max="3343" width="18.125" style="41" customWidth="1"/>
    <col min="3344" max="3344" width="1.25" style="41" customWidth="1"/>
    <col min="3345" max="3345" width="5.375" style="41" customWidth="1"/>
    <col min="3346" max="3351" width="6" style="41" customWidth="1"/>
    <col min="3352" max="3585" width="9" style="41"/>
    <col min="3586" max="3588" width="2" style="41" customWidth="1"/>
    <col min="3589" max="3589" width="16.625" style="41" customWidth="1"/>
    <col min="3590" max="3592" width="1.25" style="41" customWidth="1"/>
    <col min="3593" max="3593" width="17" style="41" customWidth="1"/>
    <col min="3594" max="3595" width="1.25" style="41" customWidth="1"/>
    <col min="3596" max="3596" width="17" style="41" customWidth="1"/>
    <col min="3597" max="3597" width="1.25" style="41" customWidth="1"/>
    <col min="3598" max="3598" width="1.5" style="41" customWidth="1"/>
    <col min="3599" max="3599" width="18.125" style="41" customWidth="1"/>
    <col min="3600" max="3600" width="1.25" style="41" customWidth="1"/>
    <col min="3601" max="3601" width="5.375" style="41" customWidth="1"/>
    <col min="3602" max="3607" width="6" style="41" customWidth="1"/>
    <col min="3608" max="3841" width="9" style="41"/>
    <col min="3842" max="3844" width="2" style="41" customWidth="1"/>
    <col min="3845" max="3845" width="16.625" style="41" customWidth="1"/>
    <col min="3846" max="3848" width="1.25" style="41" customWidth="1"/>
    <col min="3849" max="3849" width="17" style="41" customWidth="1"/>
    <col min="3850" max="3851" width="1.25" style="41" customWidth="1"/>
    <col min="3852" max="3852" width="17" style="41" customWidth="1"/>
    <col min="3853" max="3853" width="1.25" style="41" customWidth="1"/>
    <col min="3854" max="3854" width="1.5" style="41" customWidth="1"/>
    <col min="3855" max="3855" width="18.125" style="41" customWidth="1"/>
    <col min="3856" max="3856" width="1.25" style="41" customWidth="1"/>
    <col min="3857" max="3857" width="5.375" style="41" customWidth="1"/>
    <col min="3858" max="3863" width="6" style="41" customWidth="1"/>
    <col min="3864" max="4097" width="9" style="41"/>
    <col min="4098" max="4100" width="2" style="41" customWidth="1"/>
    <col min="4101" max="4101" width="16.625" style="41" customWidth="1"/>
    <col min="4102" max="4104" width="1.25" style="41" customWidth="1"/>
    <col min="4105" max="4105" width="17" style="41" customWidth="1"/>
    <col min="4106" max="4107" width="1.25" style="41" customWidth="1"/>
    <col min="4108" max="4108" width="17" style="41" customWidth="1"/>
    <col min="4109" max="4109" width="1.25" style="41" customWidth="1"/>
    <col min="4110" max="4110" width="1.5" style="41" customWidth="1"/>
    <col min="4111" max="4111" width="18.125" style="41" customWidth="1"/>
    <col min="4112" max="4112" width="1.25" style="41" customWidth="1"/>
    <col min="4113" max="4113" width="5.375" style="41" customWidth="1"/>
    <col min="4114" max="4119" width="6" style="41" customWidth="1"/>
    <col min="4120" max="4353" width="9" style="41"/>
    <col min="4354" max="4356" width="2" style="41" customWidth="1"/>
    <col min="4357" max="4357" width="16.625" style="41" customWidth="1"/>
    <col min="4358" max="4360" width="1.25" style="41" customWidth="1"/>
    <col min="4361" max="4361" width="17" style="41" customWidth="1"/>
    <col min="4362" max="4363" width="1.25" style="41" customWidth="1"/>
    <col min="4364" max="4364" width="17" style="41" customWidth="1"/>
    <col min="4365" max="4365" width="1.25" style="41" customWidth="1"/>
    <col min="4366" max="4366" width="1.5" style="41" customWidth="1"/>
    <col min="4367" max="4367" width="18.125" style="41" customWidth="1"/>
    <col min="4368" max="4368" width="1.25" style="41" customWidth="1"/>
    <col min="4369" max="4369" width="5.375" style="41" customWidth="1"/>
    <col min="4370" max="4375" width="6" style="41" customWidth="1"/>
    <col min="4376" max="4609" width="9" style="41"/>
    <col min="4610" max="4612" width="2" style="41" customWidth="1"/>
    <col min="4613" max="4613" width="16.625" style="41" customWidth="1"/>
    <col min="4614" max="4616" width="1.25" style="41" customWidth="1"/>
    <col min="4617" max="4617" width="17" style="41" customWidth="1"/>
    <col min="4618" max="4619" width="1.25" style="41" customWidth="1"/>
    <col min="4620" max="4620" width="17" style="41" customWidth="1"/>
    <col min="4621" max="4621" width="1.25" style="41" customWidth="1"/>
    <col min="4622" max="4622" width="1.5" style="41" customWidth="1"/>
    <col min="4623" max="4623" width="18.125" style="41" customWidth="1"/>
    <col min="4624" max="4624" width="1.25" style="41" customWidth="1"/>
    <col min="4625" max="4625" width="5.375" style="41" customWidth="1"/>
    <col min="4626" max="4631" width="6" style="41" customWidth="1"/>
    <col min="4632" max="4865" width="9" style="41"/>
    <col min="4866" max="4868" width="2" style="41" customWidth="1"/>
    <col min="4869" max="4869" width="16.625" style="41" customWidth="1"/>
    <col min="4870" max="4872" width="1.25" style="41" customWidth="1"/>
    <col min="4873" max="4873" width="17" style="41" customWidth="1"/>
    <col min="4874" max="4875" width="1.25" style="41" customWidth="1"/>
    <col min="4876" max="4876" width="17" style="41" customWidth="1"/>
    <col min="4877" max="4877" width="1.25" style="41" customWidth="1"/>
    <col min="4878" max="4878" width="1.5" style="41" customWidth="1"/>
    <col min="4879" max="4879" width="18.125" style="41" customWidth="1"/>
    <col min="4880" max="4880" width="1.25" style="41" customWidth="1"/>
    <col min="4881" max="4881" width="5.375" style="41" customWidth="1"/>
    <col min="4882" max="4887" width="6" style="41" customWidth="1"/>
    <col min="4888" max="5121" width="9" style="41"/>
    <col min="5122" max="5124" width="2" style="41" customWidth="1"/>
    <col min="5125" max="5125" width="16.625" style="41" customWidth="1"/>
    <col min="5126" max="5128" width="1.25" style="41" customWidth="1"/>
    <col min="5129" max="5129" width="17" style="41" customWidth="1"/>
    <col min="5130" max="5131" width="1.25" style="41" customWidth="1"/>
    <col min="5132" max="5132" width="17" style="41" customWidth="1"/>
    <col min="5133" max="5133" width="1.25" style="41" customWidth="1"/>
    <col min="5134" max="5134" width="1.5" style="41" customWidth="1"/>
    <col min="5135" max="5135" width="18.125" style="41" customWidth="1"/>
    <col min="5136" max="5136" width="1.25" style="41" customWidth="1"/>
    <col min="5137" max="5137" width="5.375" style="41" customWidth="1"/>
    <col min="5138" max="5143" width="6" style="41" customWidth="1"/>
    <col min="5144" max="5377" width="9" style="41"/>
    <col min="5378" max="5380" width="2" style="41" customWidth="1"/>
    <col min="5381" max="5381" width="16.625" style="41" customWidth="1"/>
    <col min="5382" max="5384" width="1.25" style="41" customWidth="1"/>
    <col min="5385" max="5385" width="17" style="41" customWidth="1"/>
    <col min="5386" max="5387" width="1.25" style="41" customWidth="1"/>
    <col min="5388" max="5388" width="17" style="41" customWidth="1"/>
    <col min="5389" max="5389" width="1.25" style="41" customWidth="1"/>
    <col min="5390" max="5390" width="1.5" style="41" customWidth="1"/>
    <col min="5391" max="5391" width="18.125" style="41" customWidth="1"/>
    <col min="5392" max="5392" width="1.25" style="41" customWidth="1"/>
    <col min="5393" max="5393" width="5.375" style="41" customWidth="1"/>
    <col min="5394" max="5399" width="6" style="41" customWidth="1"/>
    <col min="5400" max="5633" width="9" style="41"/>
    <col min="5634" max="5636" width="2" style="41" customWidth="1"/>
    <col min="5637" max="5637" width="16.625" style="41" customWidth="1"/>
    <col min="5638" max="5640" width="1.25" style="41" customWidth="1"/>
    <col min="5641" max="5641" width="17" style="41" customWidth="1"/>
    <col min="5642" max="5643" width="1.25" style="41" customWidth="1"/>
    <col min="5644" max="5644" width="17" style="41" customWidth="1"/>
    <col min="5645" max="5645" width="1.25" style="41" customWidth="1"/>
    <col min="5646" max="5646" width="1.5" style="41" customWidth="1"/>
    <col min="5647" max="5647" width="18.125" style="41" customWidth="1"/>
    <col min="5648" max="5648" width="1.25" style="41" customWidth="1"/>
    <col min="5649" max="5649" width="5.375" style="41" customWidth="1"/>
    <col min="5650" max="5655" width="6" style="41" customWidth="1"/>
    <col min="5656" max="5889" width="9" style="41"/>
    <col min="5890" max="5892" width="2" style="41" customWidth="1"/>
    <col min="5893" max="5893" width="16.625" style="41" customWidth="1"/>
    <col min="5894" max="5896" width="1.25" style="41" customWidth="1"/>
    <col min="5897" max="5897" width="17" style="41" customWidth="1"/>
    <col min="5898" max="5899" width="1.25" style="41" customWidth="1"/>
    <col min="5900" max="5900" width="17" style="41" customWidth="1"/>
    <col min="5901" max="5901" width="1.25" style="41" customWidth="1"/>
    <col min="5902" max="5902" width="1.5" style="41" customWidth="1"/>
    <col min="5903" max="5903" width="18.125" style="41" customWidth="1"/>
    <col min="5904" max="5904" width="1.25" style="41" customWidth="1"/>
    <col min="5905" max="5905" width="5.375" style="41" customWidth="1"/>
    <col min="5906" max="5911" width="6" style="41" customWidth="1"/>
    <col min="5912" max="6145" width="9" style="41"/>
    <col min="6146" max="6148" width="2" style="41" customWidth="1"/>
    <col min="6149" max="6149" width="16.625" style="41" customWidth="1"/>
    <col min="6150" max="6152" width="1.25" style="41" customWidth="1"/>
    <col min="6153" max="6153" width="17" style="41" customWidth="1"/>
    <col min="6154" max="6155" width="1.25" style="41" customWidth="1"/>
    <col min="6156" max="6156" width="17" style="41" customWidth="1"/>
    <col min="6157" max="6157" width="1.25" style="41" customWidth="1"/>
    <col min="6158" max="6158" width="1.5" style="41" customWidth="1"/>
    <col min="6159" max="6159" width="18.125" style="41" customWidth="1"/>
    <col min="6160" max="6160" width="1.25" style="41" customWidth="1"/>
    <col min="6161" max="6161" width="5.375" style="41" customWidth="1"/>
    <col min="6162" max="6167" width="6" style="41" customWidth="1"/>
    <col min="6168" max="6401" width="9" style="41"/>
    <col min="6402" max="6404" width="2" style="41" customWidth="1"/>
    <col min="6405" max="6405" width="16.625" style="41" customWidth="1"/>
    <col min="6406" max="6408" width="1.25" style="41" customWidth="1"/>
    <col min="6409" max="6409" width="17" style="41" customWidth="1"/>
    <col min="6410" max="6411" width="1.25" style="41" customWidth="1"/>
    <col min="6412" max="6412" width="17" style="41" customWidth="1"/>
    <col min="6413" max="6413" width="1.25" style="41" customWidth="1"/>
    <col min="6414" max="6414" width="1.5" style="41" customWidth="1"/>
    <col min="6415" max="6415" width="18.125" style="41" customWidth="1"/>
    <col min="6416" max="6416" width="1.25" style="41" customWidth="1"/>
    <col min="6417" max="6417" width="5.375" style="41" customWidth="1"/>
    <col min="6418" max="6423" width="6" style="41" customWidth="1"/>
    <col min="6424" max="6657" width="9" style="41"/>
    <col min="6658" max="6660" width="2" style="41" customWidth="1"/>
    <col min="6661" max="6661" width="16.625" style="41" customWidth="1"/>
    <col min="6662" max="6664" width="1.25" style="41" customWidth="1"/>
    <col min="6665" max="6665" width="17" style="41" customWidth="1"/>
    <col min="6666" max="6667" width="1.25" style="41" customWidth="1"/>
    <col min="6668" max="6668" width="17" style="41" customWidth="1"/>
    <col min="6669" max="6669" width="1.25" style="41" customWidth="1"/>
    <col min="6670" max="6670" width="1.5" style="41" customWidth="1"/>
    <col min="6671" max="6671" width="18.125" style="41" customWidth="1"/>
    <col min="6672" max="6672" width="1.25" style="41" customWidth="1"/>
    <col min="6673" max="6673" width="5.375" style="41" customWidth="1"/>
    <col min="6674" max="6679" width="6" style="41" customWidth="1"/>
    <col min="6680" max="6913" width="9" style="41"/>
    <col min="6914" max="6916" width="2" style="41" customWidth="1"/>
    <col min="6917" max="6917" width="16.625" style="41" customWidth="1"/>
    <col min="6918" max="6920" width="1.25" style="41" customWidth="1"/>
    <col min="6921" max="6921" width="17" style="41" customWidth="1"/>
    <col min="6922" max="6923" width="1.25" style="41" customWidth="1"/>
    <col min="6924" max="6924" width="17" style="41" customWidth="1"/>
    <col min="6925" max="6925" width="1.25" style="41" customWidth="1"/>
    <col min="6926" max="6926" width="1.5" style="41" customWidth="1"/>
    <col min="6927" max="6927" width="18.125" style="41" customWidth="1"/>
    <col min="6928" max="6928" width="1.25" style="41" customWidth="1"/>
    <col min="6929" max="6929" width="5.375" style="41" customWidth="1"/>
    <col min="6930" max="6935" width="6" style="41" customWidth="1"/>
    <col min="6936" max="7169" width="9" style="41"/>
    <col min="7170" max="7172" width="2" style="41" customWidth="1"/>
    <col min="7173" max="7173" width="16.625" style="41" customWidth="1"/>
    <col min="7174" max="7176" width="1.25" style="41" customWidth="1"/>
    <col min="7177" max="7177" width="17" style="41" customWidth="1"/>
    <col min="7178" max="7179" width="1.25" style="41" customWidth="1"/>
    <col min="7180" max="7180" width="17" style="41" customWidth="1"/>
    <col min="7181" max="7181" width="1.25" style="41" customWidth="1"/>
    <col min="7182" max="7182" width="1.5" style="41" customWidth="1"/>
    <col min="7183" max="7183" width="18.125" style="41" customWidth="1"/>
    <col min="7184" max="7184" width="1.25" style="41" customWidth="1"/>
    <col min="7185" max="7185" width="5.375" style="41" customWidth="1"/>
    <col min="7186" max="7191" width="6" style="41" customWidth="1"/>
    <col min="7192" max="7425" width="9" style="41"/>
    <col min="7426" max="7428" width="2" style="41" customWidth="1"/>
    <col min="7429" max="7429" width="16.625" style="41" customWidth="1"/>
    <col min="7430" max="7432" width="1.25" style="41" customWidth="1"/>
    <col min="7433" max="7433" width="17" style="41" customWidth="1"/>
    <col min="7434" max="7435" width="1.25" style="41" customWidth="1"/>
    <col min="7436" max="7436" width="17" style="41" customWidth="1"/>
    <col min="7437" max="7437" width="1.25" style="41" customWidth="1"/>
    <col min="7438" max="7438" width="1.5" style="41" customWidth="1"/>
    <col min="7439" max="7439" width="18.125" style="41" customWidth="1"/>
    <col min="7440" max="7440" width="1.25" style="41" customWidth="1"/>
    <col min="7441" max="7441" width="5.375" style="41" customWidth="1"/>
    <col min="7442" max="7447" width="6" style="41" customWidth="1"/>
    <col min="7448" max="7681" width="9" style="41"/>
    <col min="7682" max="7684" width="2" style="41" customWidth="1"/>
    <col min="7685" max="7685" width="16.625" style="41" customWidth="1"/>
    <col min="7686" max="7688" width="1.25" style="41" customWidth="1"/>
    <col min="7689" max="7689" width="17" style="41" customWidth="1"/>
    <col min="7690" max="7691" width="1.25" style="41" customWidth="1"/>
    <col min="7692" max="7692" width="17" style="41" customWidth="1"/>
    <col min="7693" max="7693" width="1.25" style="41" customWidth="1"/>
    <col min="7694" max="7694" width="1.5" style="41" customWidth="1"/>
    <col min="7695" max="7695" width="18.125" style="41" customWidth="1"/>
    <col min="7696" max="7696" width="1.25" style="41" customWidth="1"/>
    <col min="7697" max="7697" width="5.375" style="41" customWidth="1"/>
    <col min="7698" max="7703" width="6" style="41" customWidth="1"/>
    <col min="7704" max="7937" width="9" style="41"/>
    <col min="7938" max="7940" width="2" style="41" customWidth="1"/>
    <col min="7941" max="7941" width="16.625" style="41" customWidth="1"/>
    <col min="7942" max="7944" width="1.25" style="41" customWidth="1"/>
    <col min="7945" max="7945" width="17" style="41" customWidth="1"/>
    <col min="7946" max="7947" width="1.25" style="41" customWidth="1"/>
    <col min="7948" max="7948" width="17" style="41" customWidth="1"/>
    <col min="7949" max="7949" width="1.25" style="41" customWidth="1"/>
    <col min="7950" max="7950" width="1.5" style="41" customWidth="1"/>
    <col min="7951" max="7951" width="18.125" style="41" customWidth="1"/>
    <col min="7952" max="7952" width="1.25" style="41" customWidth="1"/>
    <col min="7953" max="7953" width="5.375" style="41" customWidth="1"/>
    <col min="7954" max="7959" width="6" style="41" customWidth="1"/>
    <col min="7960" max="8193" width="9" style="41"/>
    <col min="8194" max="8196" width="2" style="41" customWidth="1"/>
    <col min="8197" max="8197" width="16.625" style="41" customWidth="1"/>
    <col min="8198" max="8200" width="1.25" style="41" customWidth="1"/>
    <col min="8201" max="8201" width="17" style="41" customWidth="1"/>
    <col min="8202" max="8203" width="1.25" style="41" customWidth="1"/>
    <col min="8204" max="8204" width="17" style="41" customWidth="1"/>
    <col min="8205" max="8205" width="1.25" style="41" customWidth="1"/>
    <col min="8206" max="8206" width="1.5" style="41" customWidth="1"/>
    <col min="8207" max="8207" width="18.125" style="41" customWidth="1"/>
    <col min="8208" max="8208" width="1.25" style="41" customWidth="1"/>
    <col min="8209" max="8209" width="5.375" style="41" customWidth="1"/>
    <col min="8210" max="8215" width="6" style="41" customWidth="1"/>
    <col min="8216" max="8449" width="9" style="41"/>
    <col min="8450" max="8452" width="2" style="41" customWidth="1"/>
    <col min="8453" max="8453" width="16.625" style="41" customWidth="1"/>
    <col min="8454" max="8456" width="1.25" style="41" customWidth="1"/>
    <col min="8457" max="8457" width="17" style="41" customWidth="1"/>
    <col min="8458" max="8459" width="1.25" style="41" customWidth="1"/>
    <col min="8460" max="8460" width="17" style="41" customWidth="1"/>
    <col min="8461" max="8461" width="1.25" style="41" customWidth="1"/>
    <col min="8462" max="8462" width="1.5" style="41" customWidth="1"/>
    <col min="8463" max="8463" width="18.125" style="41" customWidth="1"/>
    <col min="8464" max="8464" width="1.25" style="41" customWidth="1"/>
    <col min="8465" max="8465" width="5.375" style="41" customWidth="1"/>
    <col min="8466" max="8471" width="6" style="41" customWidth="1"/>
    <col min="8472" max="8705" width="9" style="41"/>
    <col min="8706" max="8708" width="2" style="41" customWidth="1"/>
    <col min="8709" max="8709" width="16.625" style="41" customWidth="1"/>
    <col min="8710" max="8712" width="1.25" style="41" customWidth="1"/>
    <col min="8713" max="8713" width="17" style="41" customWidth="1"/>
    <col min="8714" max="8715" width="1.25" style="41" customWidth="1"/>
    <col min="8716" max="8716" width="17" style="41" customWidth="1"/>
    <col min="8717" max="8717" width="1.25" style="41" customWidth="1"/>
    <col min="8718" max="8718" width="1.5" style="41" customWidth="1"/>
    <col min="8719" max="8719" width="18.125" style="41" customWidth="1"/>
    <col min="8720" max="8720" width="1.25" style="41" customWidth="1"/>
    <col min="8721" max="8721" width="5.375" style="41" customWidth="1"/>
    <col min="8722" max="8727" width="6" style="41" customWidth="1"/>
    <col min="8728" max="8961" width="9" style="41"/>
    <col min="8962" max="8964" width="2" style="41" customWidth="1"/>
    <col min="8965" max="8965" width="16.625" style="41" customWidth="1"/>
    <col min="8966" max="8968" width="1.25" style="41" customWidth="1"/>
    <col min="8969" max="8969" width="17" style="41" customWidth="1"/>
    <col min="8970" max="8971" width="1.25" style="41" customWidth="1"/>
    <col min="8972" max="8972" width="17" style="41" customWidth="1"/>
    <col min="8973" max="8973" width="1.25" style="41" customWidth="1"/>
    <col min="8974" max="8974" width="1.5" style="41" customWidth="1"/>
    <col min="8975" max="8975" width="18.125" style="41" customWidth="1"/>
    <col min="8976" max="8976" width="1.25" style="41" customWidth="1"/>
    <col min="8977" max="8977" width="5.375" style="41" customWidth="1"/>
    <col min="8978" max="8983" width="6" style="41" customWidth="1"/>
    <col min="8984" max="9217" width="9" style="41"/>
    <col min="9218" max="9220" width="2" style="41" customWidth="1"/>
    <col min="9221" max="9221" width="16.625" style="41" customWidth="1"/>
    <col min="9222" max="9224" width="1.25" style="41" customWidth="1"/>
    <col min="9225" max="9225" width="17" style="41" customWidth="1"/>
    <col min="9226" max="9227" width="1.25" style="41" customWidth="1"/>
    <col min="9228" max="9228" width="17" style="41" customWidth="1"/>
    <col min="9229" max="9229" width="1.25" style="41" customWidth="1"/>
    <col min="9230" max="9230" width="1.5" style="41" customWidth="1"/>
    <col min="9231" max="9231" width="18.125" style="41" customWidth="1"/>
    <col min="9232" max="9232" width="1.25" style="41" customWidth="1"/>
    <col min="9233" max="9233" width="5.375" style="41" customWidth="1"/>
    <col min="9234" max="9239" width="6" style="41" customWidth="1"/>
    <col min="9240" max="9473" width="9" style="41"/>
    <col min="9474" max="9476" width="2" style="41" customWidth="1"/>
    <col min="9477" max="9477" width="16.625" style="41" customWidth="1"/>
    <col min="9478" max="9480" width="1.25" style="41" customWidth="1"/>
    <col min="9481" max="9481" width="17" style="41" customWidth="1"/>
    <col min="9482" max="9483" width="1.25" style="41" customWidth="1"/>
    <col min="9484" max="9484" width="17" style="41" customWidth="1"/>
    <col min="9485" max="9485" width="1.25" style="41" customWidth="1"/>
    <col min="9486" max="9486" width="1.5" style="41" customWidth="1"/>
    <col min="9487" max="9487" width="18.125" style="41" customWidth="1"/>
    <col min="9488" max="9488" width="1.25" style="41" customWidth="1"/>
    <col min="9489" max="9489" width="5.375" style="41" customWidth="1"/>
    <col min="9490" max="9495" width="6" style="41" customWidth="1"/>
    <col min="9496" max="9729" width="9" style="41"/>
    <col min="9730" max="9732" width="2" style="41" customWidth="1"/>
    <col min="9733" max="9733" width="16.625" style="41" customWidth="1"/>
    <col min="9734" max="9736" width="1.25" style="41" customWidth="1"/>
    <col min="9737" max="9737" width="17" style="41" customWidth="1"/>
    <col min="9738" max="9739" width="1.25" style="41" customWidth="1"/>
    <col min="9740" max="9740" width="17" style="41" customWidth="1"/>
    <col min="9741" max="9741" width="1.25" style="41" customWidth="1"/>
    <col min="9742" max="9742" width="1.5" style="41" customWidth="1"/>
    <col min="9743" max="9743" width="18.125" style="41" customWidth="1"/>
    <col min="9744" max="9744" width="1.25" style="41" customWidth="1"/>
    <col min="9745" max="9745" width="5.375" style="41" customWidth="1"/>
    <col min="9746" max="9751" width="6" style="41" customWidth="1"/>
    <col min="9752" max="9985" width="9" style="41"/>
    <col min="9986" max="9988" width="2" style="41" customWidth="1"/>
    <col min="9989" max="9989" width="16.625" style="41" customWidth="1"/>
    <col min="9990" max="9992" width="1.25" style="41" customWidth="1"/>
    <col min="9993" max="9993" width="17" style="41" customWidth="1"/>
    <col min="9994" max="9995" width="1.25" style="41" customWidth="1"/>
    <col min="9996" max="9996" width="17" style="41" customWidth="1"/>
    <col min="9997" max="9997" width="1.25" style="41" customWidth="1"/>
    <col min="9998" max="9998" width="1.5" style="41" customWidth="1"/>
    <col min="9999" max="9999" width="18.125" style="41" customWidth="1"/>
    <col min="10000" max="10000" width="1.25" style="41" customWidth="1"/>
    <col min="10001" max="10001" width="5.375" style="41" customWidth="1"/>
    <col min="10002" max="10007" width="6" style="41" customWidth="1"/>
    <col min="10008" max="10241" width="9" style="41"/>
    <col min="10242" max="10244" width="2" style="41" customWidth="1"/>
    <col min="10245" max="10245" width="16.625" style="41" customWidth="1"/>
    <col min="10246" max="10248" width="1.25" style="41" customWidth="1"/>
    <col min="10249" max="10249" width="17" style="41" customWidth="1"/>
    <col min="10250" max="10251" width="1.25" style="41" customWidth="1"/>
    <col min="10252" max="10252" width="17" style="41" customWidth="1"/>
    <col min="10253" max="10253" width="1.25" style="41" customWidth="1"/>
    <col min="10254" max="10254" width="1.5" style="41" customWidth="1"/>
    <col min="10255" max="10255" width="18.125" style="41" customWidth="1"/>
    <col min="10256" max="10256" width="1.25" style="41" customWidth="1"/>
    <col min="10257" max="10257" width="5.375" style="41" customWidth="1"/>
    <col min="10258" max="10263" width="6" style="41" customWidth="1"/>
    <col min="10264" max="10497" width="9" style="41"/>
    <col min="10498" max="10500" width="2" style="41" customWidth="1"/>
    <col min="10501" max="10501" width="16.625" style="41" customWidth="1"/>
    <col min="10502" max="10504" width="1.25" style="41" customWidth="1"/>
    <col min="10505" max="10505" width="17" style="41" customWidth="1"/>
    <col min="10506" max="10507" width="1.25" style="41" customWidth="1"/>
    <col min="10508" max="10508" width="17" style="41" customWidth="1"/>
    <col min="10509" max="10509" width="1.25" style="41" customWidth="1"/>
    <col min="10510" max="10510" width="1.5" style="41" customWidth="1"/>
    <col min="10511" max="10511" width="18.125" style="41" customWidth="1"/>
    <col min="10512" max="10512" width="1.25" style="41" customWidth="1"/>
    <col min="10513" max="10513" width="5.375" style="41" customWidth="1"/>
    <col min="10514" max="10519" width="6" style="41" customWidth="1"/>
    <col min="10520" max="10753" width="9" style="41"/>
    <col min="10754" max="10756" width="2" style="41" customWidth="1"/>
    <col min="10757" max="10757" width="16.625" style="41" customWidth="1"/>
    <col min="10758" max="10760" width="1.25" style="41" customWidth="1"/>
    <col min="10761" max="10761" width="17" style="41" customWidth="1"/>
    <col min="10762" max="10763" width="1.25" style="41" customWidth="1"/>
    <col min="10764" max="10764" width="17" style="41" customWidth="1"/>
    <col min="10765" max="10765" width="1.25" style="41" customWidth="1"/>
    <col min="10766" max="10766" width="1.5" style="41" customWidth="1"/>
    <col min="10767" max="10767" width="18.125" style="41" customWidth="1"/>
    <col min="10768" max="10768" width="1.25" style="41" customWidth="1"/>
    <col min="10769" max="10769" width="5.375" style="41" customWidth="1"/>
    <col min="10770" max="10775" width="6" style="41" customWidth="1"/>
    <col min="10776" max="11009" width="9" style="41"/>
    <col min="11010" max="11012" width="2" style="41" customWidth="1"/>
    <col min="11013" max="11013" width="16.625" style="41" customWidth="1"/>
    <col min="11014" max="11016" width="1.25" style="41" customWidth="1"/>
    <col min="11017" max="11017" width="17" style="41" customWidth="1"/>
    <col min="11018" max="11019" width="1.25" style="41" customWidth="1"/>
    <col min="11020" max="11020" width="17" style="41" customWidth="1"/>
    <col min="11021" max="11021" width="1.25" style="41" customWidth="1"/>
    <col min="11022" max="11022" width="1.5" style="41" customWidth="1"/>
    <col min="11023" max="11023" width="18.125" style="41" customWidth="1"/>
    <col min="11024" max="11024" width="1.25" style="41" customWidth="1"/>
    <col min="11025" max="11025" width="5.375" style="41" customWidth="1"/>
    <col min="11026" max="11031" width="6" style="41" customWidth="1"/>
    <col min="11032" max="11265" width="9" style="41"/>
    <col min="11266" max="11268" width="2" style="41" customWidth="1"/>
    <col min="11269" max="11269" width="16.625" style="41" customWidth="1"/>
    <col min="11270" max="11272" width="1.25" style="41" customWidth="1"/>
    <col min="11273" max="11273" width="17" style="41" customWidth="1"/>
    <col min="11274" max="11275" width="1.25" style="41" customWidth="1"/>
    <col min="11276" max="11276" width="17" style="41" customWidth="1"/>
    <col min="11277" max="11277" width="1.25" style="41" customWidth="1"/>
    <col min="11278" max="11278" width="1.5" style="41" customWidth="1"/>
    <col min="11279" max="11279" width="18.125" style="41" customWidth="1"/>
    <col min="11280" max="11280" width="1.25" style="41" customWidth="1"/>
    <col min="11281" max="11281" width="5.375" style="41" customWidth="1"/>
    <col min="11282" max="11287" width="6" style="41" customWidth="1"/>
    <col min="11288" max="11521" width="9" style="41"/>
    <col min="11522" max="11524" width="2" style="41" customWidth="1"/>
    <col min="11525" max="11525" width="16.625" style="41" customWidth="1"/>
    <col min="11526" max="11528" width="1.25" style="41" customWidth="1"/>
    <col min="11529" max="11529" width="17" style="41" customWidth="1"/>
    <col min="11530" max="11531" width="1.25" style="41" customWidth="1"/>
    <col min="11532" max="11532" width="17" style="41" customWidth="1"/>
    <col min="11533" max="11533" width="1.25" style="41" customWidth="1"/>
    <col min="11534" max="11534" width="1.5" style="41" customWidth="1"/>
    <col min="11535" max="11535" width="18.125" style="41" customWidth="1"/>
    <col min="11536" max="11536" width="1.25" style="41" customWidth="1"/>
    <col min="11537" max="11537" width="5.375" style="41" customWidth="1"/>
    <col min="11538" max="11543" width="6" style="41" customWidth="1"/>
    <col min="11544" max="11777" width="9" style="41"/>
    <col min="11778" max="11780" width="2" style="41" customWidth="1"/>
    <col min="11781" max="11781" width="16.625" style="41" customWidth="1"/>
    <col min="11782" max="11784" width="1.25" style="41" customWidth="1"/>
    <col min="11785" max="11785" width="17" style="41" customWidth="1"/>
    <col min="11786" max="11787" width="1.25" style="41" customWidth="1"/>
    <col min="11788" max="11788" width="17" style="41" customWidth="1"/>
    <col min="11789" max="11789" width="1.25" style="41" customWidth="1"/>
    <col min="11790" max="11790" width="1.5" style="41" customWidth="1"/>
    <col min="11791" max="11791" width="18.125" style="41" customWidth="1"/>
    <col min="11792" max="11792" width="1.25" style="41" customWidth="1"/>
    <col min="11793" max="11793" width="5.375" style="41" customWidth="1"/>
    <col min="11794" max="11799" width="6" style="41" customWidth="1"/>
    <col min="11800" max="12033" width="9" style="41"/>
    <col min="12034" max="12036" width="2" style="41" customWidth="1"/>
    <col min="12037" max="12037" width="16.625" style="41" customWidth="1"/>
    <col min="12038" max="12040" width="1.25" style="41" customWidth="1"/>
    <col min="12041" max="12041" width="17" style="41" customWidth="1"/>
    <col min="12042" max="12043" width="1.25" style="41" customWidth="1"/>
    <col min="12044" max="12044" width="17" style="41" customWidth="1"/>
    <col min="12045" max="12045" width="1.25" style="41" customWidth="1"/>
    <col min="12046" max="12046" width="1.5" style="41" customWidth="1"/>
    <col min="12047" max="12047" width="18.125" style="41" customWidth="1"/>
    <col min="12048" max="12048" width="1.25" style="41" customWidth="1"/>
    <col min="12049" max="12049" width="5.375" style="41" customWidth="1"/>
    <col min="12050" max="12055" width="6" style="41" customWidth="1"/>
    <col min="12056" max="12289" width="9" style="41"/>
    <col min="12290" max="12292" width="2" style="41" customWidth="1"/>
    <col min="12293" max="12293" width="16.625" style="41" customWidth="1"/>
    <col min="12294" max="12296" width="1.25" style="41" customWidth="1"/>
    <col min="12297" max="12297" width="17" style="41" customWidth="1"/>
    <col min="12298" max="12299" width="1.25" style="41" customWidth="1"/>
    <col min="12300" max="12300" width="17" style="41" customWidth="1"/>
    <col min="12301" max="12301" width="1.25" style="41" customWidth="1"/>
    <col min="12302" max="12302" width="1.5" style="41" customWidth="1"/>
    <col min="12303" max="12303" width="18.125" style="41" customWidth="1"/>
    <col min="12304" max="12304" width="1.25" style="41" customWidth="1"/>
    <col min="12305" max="12305" width="5.375" style="41" customWidth="1"/>
    <col min="12306" max="12311" width="6" style="41" customWidth="1"/>
    <col min="12312" max="12545" width="9" style="41"/>
    <col min="12546" max="12548" width="2" style="41" customWidth="1"/>
    <col min="12549" max="12549" width="16.625" style="41" customWidth="1"/>
    <col min="12550" max="12552" width="1.25" style="41" customWidth="1"/>
    <col min="12553" max="12553" width="17" style="41" customWidth="1"/>
    <col min="12554" max="12555" width="1.25" style="41" customWidth="1"/>
    <col min="12556" max="12556" width="17" style="41" customWidth="1"/>
    <col min="12557" max="12557" width="1.25" style="41" customWidth="1"/>
    <col min="12558" max="12558" width="1.5" style="41" customWidth="1"/>
    <col min="12559" max="12559" width="18.125" style="41" customWidth="1"/>
    <col min="12560" max="12560" width="1.25" style="41" customWidth="1"/>
    <col min="12561" max="12561" width="5.375" style="41" customWidth="1"/>
    <col min="12562" max="12567" width="6" style="41" customWidth="1"/>
    <col min="12568" max="12801" width="9" style="41"/>
    <col min="12802" max="12804" width="2" style="41" customWidth="1"/>
    <col min="12805" max="12805" width="16.625" style="41" customWidth="1"/>
    <col min="12806" max="12808" width="1.25" style="41" customWidth="1"/>
    <col min="12809" max="12809" width="17" style="41" customWidth="1"/>
    <col min="12810" max="12811" width="1.25" style="41" customWidth="1"/>
    <col min="12812" max="12812" width="17" style="41" customWidth="1"/>
    <col min="12813" max="12813" width="1.25" style="41" customWidth="1"/>
    <col min="12814" max="12814" width="1.5" style="41" customWidth="1"/>
    <col min="12815" max="12815" width="18.125" style="41" customWidth="1"/>
    <col min="12816" max="12816" width="1.25" style="41" customWidth="1"/>
    <col min="12817" max="12817" width="5.375" style="41" customWidth="1"/>
    <col min="12818" max="12823" width="6" style="41" customWidth="1"/>
    <col min="12824" max="13057" width="9" style="41"/>
    <col min="13058" max="13060" width="2" style="41" customWidth="1"/>
    <col min="13061" max="13061" width="16.625" style="41" customWidth="1"/>
    <col min="13062" max="13064" width="1.25" style="41" customWidth="1"/>
    <col min="13065" max="13065" width="17" style="41" customWidth="1"/>
    <col min="13066" max="13067" width="1.25" style="41" customWidth="1"/>
    <col min="13068" max="13068" width="17" style="41" customWidth="1"/>
    <col min="13069" max="13069" width="1.25" style="41" customWidth="1"/>
    <col min="13070" max="13070" width="1.5" style="41" customWidth="1"/>
    <col min="13071" max="13071" width="18.125" style="41" customWidth="1"/>
    <col min="13072" max="13072" width="1.25" style="41" customWidth="1"/>
    <col min="13073" max="13073" width="5.375" style="41" customWidth="1"/>
    <col min="13074" max="13079" width="6" style="41" customWidth="1"/>
    <col min="13080" max="13313" width="9" style="41"/>
    <col min="13314" max="13316" width="2" style="41" customWidth="1"/>
    <col min="13317" max="13317" width="16.625" style="41" customWidth="1"/>
    <col min="13318" max="13320" width="1.25" style="41" customWidth="1"/>
    <col min="13321" max="13321" width="17" style="41" customWidth="1"/>
    <col min="13322" max="13323" width="1.25" style="41" customWidth="1"/>
    <col min="13324" max="13324" width="17" style="41" customWidth="1"/>
    <col min="13325" max="13325" width="1.25" style="41" customWidth="1"/>
    <col min="13326" max="13326" width="1.5" style="41" customWidth="1"/>
    <col min="13327" max="13327" width="18.125" style="41" customWidth="1"/>
    <col min="13328" max="13328" width="1.25" style="41" customWidth="1"/>
    <col min="13329" max="13329" width="5.375" style="41" customWidth="1"/>
    <col min="13330" max="13335" width="6" style="41" customWidth="1"/>
    <col min="13336" max="13569" width="9" style="41"/>
    <col min="13570" max="13572" width="2" style="41" customWidth="1"/>
    <col min="13573" max="13573" width="16.625" style="41" customWidth="1"/>
    <col min="13574" max="13576" width="1.25" style="41" customWidth="1"/>
    <col min="13577" max="13577" width="17" style="41" customWidth="1"/>
    <col min="13578" max="13579" width="1.25" style="41" customWidth="1"/>
    <col min="13580" max="13580" width="17" style="41" customWidth="1"/>
    <col min="13581" max="13581" width="1.25" style="41" customWidth="1"/>
    <col min="13582" max="13582" width="1.5" style="41" customWidth="1"/>
    <col min="13583" max="13583" width="18.125" style="41" customWidth="1"/>
    <col min="13584" max="13584" width="1.25" style="41" customWidth="1"/>
    <col min="13585" max="13585" width="5.375" style="41" customWidth="1"/>
    <col min="13586" max="13591" width="6" style="41" customWidth="1"/>
    <col min="13592" max="13825" width="9" style="41"/>
    <col min="13826" max="13828" width="2" style="41" customWidth="1"/>
    <col min="13829" max="13829" width="16.625" style="41" customWidth="1"/>
    <col min="13830" max="13832" width="1.25" style="41" customWidth="1"/>
    <col min="13833" max="13833" width="17" style="41" customWidth="1"/>
    <col min="13834" max="13835" width="1.25" style="41" customWidth="1"/>
    <col min="13836" max="13836" width="17" style="41" customWidth="1"/>
    <col min="13837" max="13837" width="1.25" style="41" customWidth="1"/>
    <col min="13838" max="13838" width="1.5" style="41" customWidth="1"/>
    <col min="13839" max="13839" width="18.125" style="41" customWidth="1"/>
    <col min="13840" max="13840" width="1.25" style="41" customWidth="1"/>
    <col min="13841" max="13841" width="5.375" style="41" customWidth="1"/>
    <col min="13842" max="13847" width="6" style="41" customWidth="1"/>
    <col min="13848" max="14081" width="9" style="41"/>
    <col min="14082" max="14084" width="2" style="41" customWidth="1"/>
    <col min="14085" max="14085" width="16.625" style="41" customWidth="1"/>
    <col min="14086" max="14088" width="1.25" style="41" customWidth="1"/>
    <col min="14089" max="14089" width="17" style="41" customWidth="1"/>
    <col min="14090" max="14091" width="1.25" style="41" customWidth="1"/>
    <col min="14092" max="14092" width="17" style="41" customWidth="1"/>
    <col min="14093" max="14093" width="1.25" style="41" customWidth="1"/>
    <col min="14094" max="14094" width="1.5" style="41" customWidth="1"/>
    <col min="14095" max="14095" width="18.125" style="41" customWidth="1"/>
    <col min="14096" max="14096" width="1.25" style="41" customWidth="1"/>
    <col min="14097" max="14097" width="5.375" style="41" customWidth="1"/>
    <col min="14098" max="14103" width="6" style="41" customWidth="1"/>
    <col min="14104" max="14337" width="9" style="41"/>
    <col min="14338" max="14340" width="2" style="41" customWidth="1"/>
    <col min="14341" max="14341" width="16.625" style="41" customWidth="1"/>
    <col min="14342" max="14344" width="1.25" style="41" customWidth="1"/>
    <col min="14345" max="14345" width="17" style="41" customWidth="1"/>
    <col min="14346" max="14347" width="1.25" style="41" customWidth="1"/>
    <col min="14348" max="14348" width="17" style="41" customWidth="1"/>
    <col min="14349" max="14349" width="1.25" style="41" customWidth="1"/>
    <col min="14350" max="14350" width="1.5" style="41" customWidth="1"/>
    <col min="14351" max="14351" width="18.125" style="41" customWidth="1"/>
    <col min="14352" max="14352" width="1.25" style="41" customWidth="1"/>
    <col min="14353" max="14353" width="5.375" style="41" customWidth="1"/>
    <col min="14354" max="14359" width="6" style="41" customWidth="1"/>
    <col min="14360" max="14593" width="9" style="41"/>
    <col min="14594" max="14596" width="2" style="41" customWidth="1"/>
    <col min="14597" max="14597" width="16.625" style="41" customWidth="1"/>
    <col min="14598" max="14600" width="1.25" style="41" customWidth="1"/>
    <col min="14601" max="14601" width="17" style="41" customWidth="1"/>
    <col min="14602" max="14603" width="1.25" style="41" customWidth="1"/>
    <col min="14604" max="14604" width="17" style="41" customWidth="1"/>
    <col min="14605" max="14605" width="1.25" style="41" customWidth="1"/>
    <col min="14606" max="14606" width="1.5" style="41" customWidth="1"/>
    <col min="14607" max="14607" width="18.125" style="41" customWidth="1"/>
    <col min="14608" max="14608" width="1.25" style="41" customWidth="1"/>
    <col min="14609" max="14609" width="5.375" style="41" customWidth="1"/>
    <col min="14610" max="14615" width="6" style="41" customWidth="1"/>
    <col min="14616" max="14849" width="9" style="41"/>
    <col min="14850" max="14852" width="2" style="41" customWidth="1"/>
    <col min="14853" max="14853" width="16.625" style="41" customWidth="1"/>
    <col min="14854" max="14856" width="1.25" style="41" customWidth="1"/>
    <col min="14857" max="14857" width="17" style="41" customWidth="1"/>
    <col min="14858" max="14859" width="1.25" style="41" customWidth="1"/>
    <col min="14860" max="14860" width="17" style="41" customWidth="1"/>
    <col min="14861" max="14861" width="1.25" style="41" customWidth="1"/>
    <col min="14862" max="14862" width="1.5" style="41" customWidth="1"/>
    <col min="14863" max="14863" width="18.125" style="41" customWidth="1"/>
    <col min="14864" max="14864" width="1.25" style="41" customWidth="1"/>
    <col min="14865" max="14865" width="5.375" style="41" customWidth="1"/>
    <col min="14866" max="14871" width="6" style="41" customWidth="1"/>
    <col min="14872" max="15105" width="9" style="41"/>
    <col min="15106" max="15108" width="2" style="41" customWidth="1"/>
    <col min="15109" max="15109" width="16.625" style="41" customWidth="1"/>
    <col min="15110" max="15112" width="1.25" style="41" customWidth="1"/>
    <col min="15113" max="15113" width="17" style="41" customWidth="1"/>
    <col min="15114" max="15115" width="1.25" style="41" customWidth="1"/>
    <col min="15116" max="15116" width="17" style="41" customWidth="1"/>
    <col min="15117" max="15117" width="1.25" style="41" customWidth="1"/>
    <col min="15118" max="15118" width="1.5" style="41" customWidth="1"/>
    <col min="15119" max="15119" width="18.125" style="41" customWidth="1"/>
    <col min="15120" max="15120" width="1.25" style="41" customWidth="1"/>
    <col min="15121" max="15121" width="5.375" style="41" customWidth="1"/>
    <col min="15122" max="15127" width="6" style="41" customWidth="1"/>
    <col min="15128" max="15361" width="9" style="41"/>
    <col min="15362" max="15364" width="2" style="41" customWidth="1"/>
    <col min="15365" max="15365" width="16.625" style="41" customWidth="1"/>
    <col min="15366" max="15368" width="1.25" style="41" customWidth="1"/>
    <col min="15369" max="15369" width="17" style="41" customWidth="1"/>
    <col min="15370" max="15371" width="1.25" style="41" customWidth="1"/>
    <col min="15372" max="15372" width="17" style="41" customWidth="1"/>
    <col min="15373" max="15373" width="1.25" style="41" customWidth="1"/>
    <col min="15374" max="15374" width="1.5" style="41" customWidth="1"/>
    <col min="15375" max="15375" width="18.125" style="41" customWidth="1"/>
    <col min="15376" max="15376" width="1.25" style="41" customWidth="1"/>
    <col min="15377" max="15377" width="5.375" style="41" customWidth="1"/>
    <col min="15378" max="15383" width="6" style="41" customWidth="1"/>
    <col min="15384" max="15617" width="9" style="41"/>
    <col min="15618" max="15620" width="2" style="41" customWidth="1"/>
    <col min="15621" max="15621" width="16.625" style="41" customWidth="1"/>
    <col min="15622" max="15624" width="1.25" style="41" customWidth="1"/>
    <col min="15625" max="15625" width="17" style="41" customWidth="1"/>
    <col min="15626" max="15627" width="1.25" style="41" customWidth="1"/>
    <col min="15628" max="15628" width="17" style="41" customWidth="1"/>
    <col min="15629" max="15629" width="1.25" style="41" customWidth="1"/>
    <col min="15630" max="15630" width="1.5" style="41" customWidth="1"/>
    <col min="15631" max="15631" width="18.125" style="41" customWidth="1"/>
    <col min="15632" max="15632" width="1.25" style="41" customWidth="1"/>
    <col min="15633" max="15633" width="5.375" style="41" customWidth="1"/>
    <col min="15634" max="15639" width="6" style="41" customWidth="1"/>
    <col min="15640" max="15873" width="9" style="41"/>
    <col min="15874" max="15876" width="2" style="41" customWidth="1"/>
    <col min="15877" max="15877" width="16.625" style="41" customWidth="1"/>
    <col min="15878" max="15880" width="1.25" style="41" customWidth="1"/>
    <col min="15881" max="15881" width="17" style="41" customWidth="1"/>
    <col min="15882" max="15883" width="1.25" style="41" customWidth="1"/>
    <col min="15884" max="15884" width="17" style="41" customWidth="1"/>
    <col min="15885" max="15885" width="1.25" style="41" customWidth="1"/>
    <col min="15886" max="15886" width="1.5" style="41" customWidth="1"/>
    <col min="15887" max="15887" width="18.125" style="41" customWidth="1"/>
    <col min="15888" max="15888" width="1.25" style="41" customWidth="1"/>
    <col min="15889" max="15889" width="5.375" style="41" customWidth="1"/>
    <col min="15890" max="15895" width="6" style="41" customWidth="1"/>
    <col min="15896" max="16129" width="9" style="41"/>
    <col min="16130" max="16132" width="2" style="41" customWidth="1"/>
    <col min="16133" max="16133" width="16.625" style="41" customWidth="1"/>
    <col min="16134" max="16136" width="1.25" style="41" customWidth="1"/>
    <col min="16137" max="16137" width="17" style="41" customWidth="1"/>
    <col min="16138" max="16139" width="1.25" style="41" customWidth="1"/>
    <col min="16140" max="16140" width="17" style="41" customWidth="1"/>
    <col min="16141" max="16141" width="1.25" style="41" customWidth="1"/>
    <col min="16142" max="16142" width="1.5" style="41" customWidth="1"/>
    <col min="16143" max="16143" width="18.125" style="41" customWidth="1"/>
    <col min="16144" max="16144" width="1.25" style="41" customWidth="1"/>
    <col min="16145" max="16145" width="5.375" style="41" customWidth="1"/>
    <col min="16146" max="16151" width="6" style="41" customWidth="1"/>
    <col min="16152" max="16384" width="9" style="41"/>
  </cols>
  <sheetData>
    <row r="1" spans="2:18" ht="14.25" x14ac:dyDescent="0.4">
      <c r="B1" s="66" t="s">
        <v>25</v>
      </c>
      <c r="C1" s="66"/>
      <c r="D1" s="66"/>
      <c r="E1" s="66"/>
      <c r="I1" s="65"/>
      <c r="J1" s="65"/>
      <c r="K1" s="65"/>
      <c r="L1" s="65"/>
      <c r="O1" s="51" t="s">
        <v>29</v>
      </c>
    </row>
    <row r="2" spans="2:18" s="33" customFormat="1" ht="42" customHeight="1" x14ac:dyDescent="0.4">
      <c r="B2" s="57" t="s">
        <v>30</v>
      </c>
      <c r="C2" s="57"/>
      <c r="D2" s="57"/>
      <c r="E2" s="57"/>
      <c r="F2" s="57"/>
      <c r="G2" s="57"/>
      <c r="H2" s="57"/>
      <c r="I2" s="57"/>
      <c r="J2" s="57"/>
      <c r="K2" s="57"/>
      <c r="L2" s="57"/>
      <c r="M2" s="57"/>
      <c r="N2" s="57"/>
      <c r="O2" s="57"/>
      <c r="P2" s="57"/>
      <c r="R2" s="34"/>
    </row>
    <row r="3" spans="2:18" s="35" customFormat="1" ht="30" customHeight="1" x14ac:dyDescent="0.4">
      <c r="B3" s="58" t="s">
        <v>32</v>
      </c>
      <c r="C3" s="58"/>
      <c r="D3" s="58"/>
      <c r="E3" s="58"/>
      <c r="F3" s="58"/>
      <c r="G3" s="58"/>
      <c r="H3" s="58"/>
      <c r="I3" s="58"/>
      <c r="J3" s="58"/>
      <c r="K3" s="58"/>
      <c r="L3" s="58"/>
      <c r="M3" s="58"/>
      <c r="N3" s="58"/>
      <c r="O3" s="58"/>
      <c r="P3" s="58"/>
      <c r="R3" s="36"/>
    </row>
    <row r="4" spans="2:18" s="35" customFormat="1" ht="30" customHeight="1" thickBot="1" x14ac:dyDescent="0.2">
      <c r="B4" s="59"/>
      <c r="C4" s="59"/>
      <c r="D4" s="59"/>
      <c r="E4" s="59"/>
      <c r="F4" s="1"/>
      <c r="G4" s="1"/>
      <c r="H4" s="1"/>
      <c r="I4" s="2"/>
      <c r="J4" s="2"/>
      <c r="K4" s="2"/>
      <c r="L4" s="2"/>
      <c r="M4" s="2"/>
      <c r="N4" s="2"/>
      <c r="O4" s="60" t="s">
        <v>0</v>
      </c>
      <c r="P4" s="60"/>
    </row>
    <row r="5" spans="2:18" s="39" customFormat="1" ht="30" customHeight="1" x14ac:dyDescent="0.4">
      <c r="B5" s="61" t="s">
        <v>1</v>
      </c>
      <c r="C5" s="62"/>
      <c r="D5" s="62"/>
      <c r="E5" s="62"/>
      <c r="F5" s="62"/>
      <c r="G5" s="63"/>
      <c r="H5" s="3"/>
      <c r="I5" s="4" t="s">
        <v>2</v>
      </c>
      <c r="J5" s="5"/>
      <c r="K5" s="6"/>
      <c r="L5" s="4" t="s">
        <v>3</v>
      </c>
      <c r="M5" s="7"/>
      <c r="N5" s="8"/>
      <c r="O5" s="44" t="s">
        <v>4</v>
      </c>
      <c r="P5" s="10"/>
      <c r="Q5" s="37"/>
      <c r="R5" s="38"/>
    </row>
    <row r="6" spans="2:18" s="39" customFormat="1" ht="30" customHeight="1" x14ac:dyDescent="0.4">
      <c r="B6" s="14" t="s">
        <v>13</v>
      </c>
      <c r="C6" s="15"/>
      <c r="D6" s="16"/>
      <c r="E6" s="16"/>
      <c r="F6" s="16"/>
      <c r="G6" s="17"/>
      <c r="H6" s="16"/>
      <c r="I6" s="12" t="s">
        <v>5</v>
      </c>
      <c r="J6" s="18"/>
      <c r="K6" s="11"/>
      <c r="L6" s="12" t="s">
        <v>5</v>
      </c>
      <c r="M6" s="18"/>
      <c r="N6" s="11"/>
      <c r="O6" s="45"/>
      <c r="P6" s="13"/>
      <c r="Q6" s="40"/>
      <c r="R6" s="38"/>
    </row>
    <row r="7" spans="2:18" s="39" customFormat="1" ht="30" customHeight="1" x14ac:dyDescent="0.4">
      <c r="B7" s="14"/>
      <c r="C7" s="15"/>
      <c r="D7" s="52" t="s">
        <v>24</v>
      </c>
      <c r="E7" s="52"/>
      <c r="F7" s="16"/>
      <c r="G7" s="17"/>
      <c r="H7" s="16"/>
      <c r="I7" s="12">
        <f>L21</f>
        <v>11139</v>
      </c>
      <c r="J7" s="12"/>
      <c r="K7" s="11"/>
      <c r="L7" s="12">
        <v>0</v>
      </c>
      <c r="M7" s="12"/>
      <c r="N7" s="11"/>
      <c r="O7" s="49">
        <f t="shared" ref="O7:O8" si="0">I7-L7</f>
        <v>11139</v>
      </c>
      <c r="P7" s="13"/>
      <c r="Q7" s="40"/>
      <c r="R7" s="38"/>
    </row>
    <row r="8" spans="2:18" s="39" customFormat="1" ht="30" customHeight="1" x14ac:dyDescent="0.4">
      <c r="B8" s="14"/>
      <c r="C8" s="15"/>
      <c r="D8" s="52" t="s">
        <v>14</v>
      </c>
      <c r="E8" s="52"/>
      <c r="F8" s="16"/>
      <c r="G8" s="17"/>
      <c r="H8" s="16"/>
      <c r="I8" s="12">
        <v>171000</v>
      </c>
      <c r="J8" s="12"/>
      <c r="K8" s="11"/>
      <c r="L8" s="12">
        <v>114000</v>
      </c>
      <c r="M8" s="12"/>
      <c r="N8" s="11"/>
      <c r="O8" s="49">
        <f t="shared" si="0"/>
        <v>57000</v>
      </c>
      <c r="P8" s="13"/>
      <c r="Q8" s="40"/>
      <c r="R8" s="38"/>
    </row>
    <row r="9" spans="2:18" s="39" customFormat="1" ht="30" customHeight="1" x14ac:dyDescent="0.4">
      <c r="B9" s="14"/>
      <c r="C9" s="15"/>
      <c r="D9" s="52" t="s">
        <v>22</v>
      </c>
      <c r="E9" s="52"/>
      <c r="F9" s="16"/>
      <c r="G9" s="17"/>
      <c r="H9" s="16"/>
      <c r="I9" s="12">
        <v>250000</v>
      </c>
      <c r="J9" s="12"/>
      <c r="K9" s="11"/>
      <c r="L9" s="12">
        <v>0</v>
      </c>
      <c r="M9" s="12"/>
      <c r="N9" s="11"/>
      <c r="O9" s="49">
        <f>I9-L9</f>
        <v>250000</v>
      </c>
      <c r="P9" s="13"/>
      <c r="Q9" s="40"/>
      <c r="R9" s="38"/>
    </row>
    <row r="10" spans="2:18" s="39" customFormat="1" ht="30" customHeight="1" x14ac:dyDescent="0.4">
      <c r="B10" s="14"/>
      <c r="C10" s="15"/>
      <c r="D10" s="52"/>
      <c r="E10" s="52"/>
      <c r="F10" s="16"/>
      <c r="G10" s="17"/>
      <c r="H10" s="16"/>
      <c r="I10" s="12"/>
      <c r="J10" s="12"/>
      <c r="K10" s="11"/>
      <c r="L10" s="12"/>
      <c r="M10" s="12"/>
      <c r="N10" s="11"/>
      <c r="O10" s="49">
        <f t="shared" ref="O10:O11" si="1">I10-L10</f>
        <v>0</v>
      </c>
      <c r="P10" s="13"/>
      <c r="Q10" s="40"/>
      <c r="R10" s="38"/>
    </row>
    <row r="11" spans="2:18" s="39" customFormat="1" ht="30" customHeight="1" x14ac:dyDescent="0.4">
      <c r="B11" s="20"/>
      <c r="C11" s="21"/>
      <c r="D11" s="52" t="s">
        <v>6</v>
      </c>
      <c r="E11" s="52"/>
      <c r="F11" s="16"/>
      <c r="G11" s="17"/>
      <c r="H11" s="16"/>
      <c r="I11" s="12">
        <v>5</v>
      </c>
      <c r="J11" s="22"/>
      <c r="K11" s="23"/>
      <c r="L11" s="19">
        <v>3</v>
      </c>
      <c r="M11" s="22"/>
      <c r="N11" s="23"/>
      <c r="O11" s="49">
        <f t="shared" si="1"/>
        <v>2</v>
      </c>
      <c r="P11" s="24"/>
      <c r="Q11" s="40"/>
      <c r="R11" s="38"/>
    </row>
    <row r="12" spans="2:18" s="39" customFormat="1" ht="30" customHeight="1" x14ac:dyDescent="0.4">
      <c r="B12" s="14" t="s">
        <v>7</v>
      </c>
      <c r="C12" s="52" t="s">
        <v>18</v>
      </c>
      <c r="D12" s="52"/>
      <c r="E12" s="52"/>
      <c r="F12" s="16"/>
      <c r="G12" s="17"/>
      <c r="H12" s="25"/>
      <c r="I12" s="26">
        <f>SUM(I7:I11)</f>
        <v>432144</v>
      </c>
      <c r="J12" s="27"/>
      <c r="K12" s="28"/>
      <c r="L12" s="26">
        <f>SUM(L7:L11)</f>
        <v>114003</v>
      </c>
      <c r="M12" s="27"/>
      <c r="N12" s="28"/>
      <c r="O12" s="50">
        <f>I12-L12</f>
        <v>318141</v>
      </c>
      <c r="P12" s="29"/>
      <c r="Q12" s="40"/>
      <c r="R12" s="38"/>
    </row>
    <row r="13" spans="2:18" s="39" customFormat="1" ht="30" customHeight="1" x14ac:dyDescent="0.4">
      <c r="B13" s="14" t="s">
        <v>17</v>
      </c>
      <c r="C13" s="15"/>
      <c r="D13" s="16"/>
      <c r="E13" s="16"/>
      <c r="F13" s="16"/>
      <c r="G13" s="17"/>
      <c r="H13" s="16"/>
      <c r="I13" s="19"/>
      <c r="J13" s="18"/>
      <c r="K13" s="11"/>
      <c r="L13" s="19"/>
      <c r="M13" s="18"/>
      <c r="N13" s="11"/>
      <c r="O13" s="49"/>
      <c r="P13" s="13"/>
      <c r="Q13" s="40"/>
      <c r="R13" s="38"/>
    </row>
    <row r="14" spans="2:18" s="39" customFormat="1" ht="30" customHeight="1" x14ac:dyDescent="0.4">
      <c r="B14" s="14"/>
      <c r="C14" s="15"/>
      <c r="D14" s="52" t="s">
        <v>8</v>
      </c>
      <c r="E14" s="52"/>
      <c r="F14" s="16"/>
      <c r="G14" s="17"/>
      <c r="H14" s="16"/>
      <c r="I14" s="19">
        <v>120000</v>
      </c>
      <c r="J14" s="22"/>
      <c r="K14" s="23"/>
      <c r="L14" s="19">
        <v>100000</v>
      </c>
      <c r="M14" s="30"/>
      <c r="N14" s="31"/>
      <c r="O14" s="49">
        <f t="shared" ref="O14:O19" si="2">I14-L14</f>
        <v>20000</v>
      </c>
      <c r="P14" s="24"/>
      <c r="Q14" s="40"/>
      <c r="R14" s="38"/>
    </row>
    <row r="15" spans="2:18" s="39" customFormat="1" ht="30" customHeight="1" x14ac:dyDescent="0.4">
      <c r="B15" s="14"/>
      <c r="C15" s="15"/>
      <c r="D15" s="52" t="s">
        <v>26</v>
      </c>
      <c r="E15" s="52"/>
      <c r="F15" s="16"/>
      <c r="G15" s="17"/>
      <c r="H15" s="16"/>
      <c r="I15" s="19">
        <v>275000</v>
      </c>
      <c r="J15" s="12"/>
      <c r="K15" s="11"/>
      <c r="L15" s="19">
        <v>0</v>
      </c>
      <c r="M15" s="12"/>
      <c r="N15" s="11"/>
      <c r="O15" s="49">
        <f t="shared" si="2"/>
        <v>275000</v>
      </c>
      <c r="P15" s="13"/>
      <c r="Q15" s="40"/>
      <c r="R15" s="38"/>
    </row>
    <row r="16" spans="2:18" s="39" customFormat="1" ht="30" customHeight="1" x14ac:dyDescent="0.4">
      <c r="B16" s="14"/>
      <c r="C16" s="15"/>
      <c r="D16" s="52" t="s">
        <v>9</v>
      </c>
      <c r="E16" s="52"/>
      <c r="F16" s="16"/>
      <c r="G16" s="17"/>
      <c r="H16" s="16"/>
      <c r="I16" s="19">
        <v>1000</v>
      </c>
      <c r="J16" s="12"/>
      <c r="K16" s="11"/>
      <c r="L16" s="19">
        <v>0</v>
      </c>
      <c r="M16" s="12"/>
      <c r="N16" s="11"/>
      <c r="O16" s="49">
        <f t="shared" si="2"/>
        <v>1000</v>
      </c>
      <c r="P16" s="13"/>
      <c r="Q16" s="40"/>
      <c r="R16" s="38"/>
    </row>
    <row r="17" spans="2:18" s="39" customFormat="1" ht="30" customHeight="1" x14ac:dyDescent="0.4">
      <c r="B17" s="14"/>
      <c r="C17" s="15"/>
      <c r="D17" s="52" t="s">
        <v>23</v>
      </c>
      <c r="E17" s="52"/>
      <c r="F17" s="16"/>
      <c r="G17" s="17"/>
      <c r="H17" s="16"/>
      <c r="I17" s="19">
        <v>12000</v>
      </c>
      <c r="J17" s="12"/>
      <c r="K17" s="11"/>
      <c r="L17" s="19">
        <v>0</v>
      </c>
      <c r="M17" s="12"/>
      <c r="N17" s="11"/>
      <c r="O17" s="49">
        <f t="shared" si="2"/>
        <v>12000</v>
      </c>
      <c r="P17" s="13"/>
      <c r="Q17" s="40"/>
      <c r="R17" s="38"/>
    </row>
    <row r="18" spans="2:18" s="39" customFormat="1" ht="30" customHeight="1" x14ac:dyDescent="0.4">
      <c r="B18" s="14"/>
      <c r="C18" s="15"/>
      <c r="D18" s="52" t="s">
        <v>10</v>
      </c>
      <c r="E18" s="52"/>
      <c r="F18" s="16"/>
      <c r="G18" s="17"/>
      <c r="H18" s="16"/>
      <c r="I18" s="19">
        <v>2500</v>
      </c>
      <c r="J18" s="12"/>
      <c r="K18" s="11"/>
      <c r="L18" s="19">
        <v>2000</v>
      </c>
      <c r="M18" s="12"/>
      <c r="N18" s="11"/>
      <c r="O18" s="49">
        <f t="shared" si="2"/>
        <v>500</v>
      </c>
      <c r="P18" s="13"/>
      <c r="Q18" s="40"/>
      <c r="R18" s="38"/>
    </row>
    <row r="19" spans="2:18" s="39" customFormat="1" ht="30" customHeight="1" x14ac:dyDescent="0.4">
      <c r="B19" s="14"/>
      <c r="C19" s="15"/>
      <c r="D19" s="52" t="s">
        <v>11</v>
      </c>
      <c r="E19" s="52"/>
      <c r="F19" s="16"/>
      <c r="G19" s="17"/>
      <c r="H19" s="16"/>
      <c r="I19" s="19">
        <v>1728</v>
      </c>
      <c r="J19" s="12"/>
      <c r="K19" s="11"/>
      <c r="L19" s="19">
        <v>864</v>
      </c>
      <c r="M19" s="12"/>
      <c r="N19" s="11"/>
      <c r="O19" s="49">
        <f t="shared" si="2"/>
        <v>864</v>
      </c>
      <c r="P19" s="13"/>
      <c r="Q19" s="40"/>
      <c r="R19" s="38"/>
    </row>
    <row r="20" spans="2:18" s="39" customFormat="1" ht="30" customHeight="1" x14ac:dyDescent="0.4">
      <c r="B20" s="14" t="s">
        <v>7</v>
      </c>
      <c r="C20" s="52" t="s">
        <v>19</v>
      </c>
      <c r="D20" s="52"/>
      <c r="E20" s="52"/>
      <c r="F20" s="16"/>
      <c r="G20" s="17"/>
      <c r="H20" s="25"/>
      <c r="I20" s="26">
        <f>SUM(I14:I19)</f>
        <v>412228</v>
      </c>
      <c r="J20" s="32"/>
      <c r="K20" s="28"/>
      <c r="L20" s="26">
        <f>SUM(L14:L19)</f>
        <v>102864</v>
      </c>
      <c r="M20" s="32"/>
      <c r="N20" s="28"/>
      <c r="O20" s="50">
        <f>I20-L20</f>
        <v>309364</v>
      </c>
      <c r="P20" s="29"/>
      <c r="Q20" s="40"/>
      <c r="R20" s="38"/>
    </row>
    <row r="21" spans="2:18" s="39" customFormat="1" ht="30" customHeight="1" thickBot="1" x14ac:dyDescent="0.45">
      <c r="B21" s="14" t="s">
        <v>12</v>
      </c>
      <c r="C21" s="52" t="s">
        <v>20</v>
      </c>
      <c r="D21" s="52"/>
      <c r="E21" s="52"/>
      <c r="F21" s="16"/>
      <c r="G21" s="17"/>
      <c r="H21" s="25"/>
      <c r="I21" s="26">
        <f>I12-I20</f>
        <v>19916</v>
      </c>
      <c r="J21" s="27"/>
      <c r="K21" s="32"/>
      <c r="L21" s="26">
        <f>L12-L20</f>
        <v>11139</v>
      </c>
      <c r="M21" s="27"/>
      <c r="N21" s="28"/>
      <c r="O21" s="50">
        <f t="shared" ref="O21" si="3">I21-L21</f>
        <v>8777</v>
      </c>
      <c r="P21" s="29"/>
      <c r="Q21" s="40"/>
      <c r="R21" s="38"/>
    </row>
    <row r="22" spans="2:18" s="39" customFormat="1" ht="30" customHeight="1" x14ac:dyDescent="0.4">
      <c r="B22" s="64"/>
      <c r="C22" s="64"/>
      <c r="D22" s="64"/>
      <c r="E22" s="64"/>
      <c r="F22" s="64"/>
      <c r="G22" s="64"/>
      <c r="H22" s="64"/>
      <c r="I22" s="64"/>
      <c r="J22" s="64"/>
      <c r="K22" s="64"/>
      <c r="L22" s="64"/>
      <c r="M22" s="64"/>
      <c r="N22" s="64"/>
      <c r="O22" s="64"/>
      <c r="P22" s="64"/>
      <c r="R22" s="38"/>
    </row>
    <row r="23" spans="2:18" ht="30" customHeight="1" x14ac:dyDescent="0.4">
      <c r="B23" s="53" t="s">
        <v>31</v>
      </c>
      <c r="C23" s="53"/>
      <c r="D23" s="53"/>
      <c r="E23" s="53"/>
      <c r="F23" s="53"/>
      <c r="G23" s="53"/>
      <c r="H23" s="53"/>
      <c r="I23" s="53"/>
      <c r="J23" s="53"/>
      <c r="K23" s="53"/>
      <c r="L23" s="53"/>
      <c r="M23" s="53"/>
      <c r="N23" s="53"/>
      <c r="O23" s="53"/>
      <c r="P23" s="53"/>
    </row>
    <row r="24" spans="2:18" ht="30" customHeight="1" x14ac:dyDescent="0.4">
      <c r="B24" s="54" t="s">
        <v>33</v>
      </c>
      <c r="C24" s="54"/>
      <c r="D24" s="54"/>
      <c r="E24" s="54"/>
      <c r="F24" s="54"/>
      <c r="G24" s="54"/>
      <c r="H24" s="54"/>
      <c r="I24" s="54"/>
      <c r="J24" s="54"/>
      <c r="K24" s="54"/>
      <c r="L24" s="54"/>
      <c r="M24" s="54"/>
      <c r="N24" s="54"/>
      <c r="O24" s="54"/>
      <c r="P24" s="54"/>
    </row>
    <row r="25" spans="2:18" ht="30" customHeight="1" x14ac:dyDescent="0.4">
      <c r="B25" s="54"/>
      <c r="C25" s="54"/>
      <c r="D25" s="54"/>
      <c r="E25" s="54"/>
      <c r="F25" s="54"/>
      <c r="G25" s="54"/>
      <c r="H25" s="54"/>
      <c r="I25" s="54"/>
      <c r="J25" s="54"/>
      <c r="K25" s="54"/>
      <c r="L25" s="54"/>
      <c r="M25" s="54"/>
      <c r="N25" s="54"/>
      <c r="O25" s="54"/>
      <c r="P25" s="54"/>
    </row>
    <row r="26" spans="2:18" ht="30" customHeight="1" x14ac:dyDescent="0.4">
      <c r="B26" s="67" t="s">
        <v>28</v>
      </c>
      <c r="C26" s="68"/>
      <c r="D26" s="68"/>
      <c r="E26" s="68"/>
      <c r="F26" s="68"/>
      <c r="G26" s="68"/>
      <c r="H26" s="68"/>
      <c r="I26" s="68"/>
      <c r="J26" s="68"/>
      <c r="K26" s="68"/>
      <c r="L26" s="68"/>
      <c r="M26" s="68"/>
      <c r="N26" s="68"/>
      <c r="O26" s="68"/>
      <c r="P26" s="68"/>
    </row>
    <row r="27" spans="2:18" ht="30" customHeight="1" x14ac:dyDescent="0.4">
      <c r="B27" s="54"/>
      <c r="C27" s="54"/>
      <c r="D27" s="54"/>
      <c r="E27" s="54"/>
      <c r="F27" s="54"/>
      <c r="G27" s="54"/>
      <c r="H27" s="54"/>
      <c r="I27" s="54"/>
      <c r="J27" s="54"/>
      <c r="K27" s="54"/>
      <c r="L27" s="54"/>
      <c r="M27" s="54"/>
      <c r="N27" s="54"/>
      <c r="O27" s="54"/>
      <c r="P27" s="54"/>
    </row>
    <row r="28" spans="2:18" ht="30" customHeight="1" x14ac:dyDescent="0.4">
      <c r="B28" s="54"/>
      <c r="C28" s="54"/>
      <c r="D28" s="54"/>
      <c r="E28" s="54"/>
      <c r="F28" s="54"/>
      <c r="G28" s="54"/>
      <c r="H28" s="54"/>
      <c r="I28" s="54"/>
      <c r="J28" s="54"/>
      <c r="K28" s="54"/>
      <c r="L28" s="54"/>
      <c r="M28" s="54"/>
      <c r="N28" s="54"/>
      <c r="O28" s="54"/>
      <c r="P28" s="54"/>
    </row>
  </sheetData>
  <mergeCells count="28">
    <mergeCell ref="B5:G5"/>
    <mergeCell ref="B27:P27"/>
    <mergeCell ref="B28:P28"/>
    <mergeCell ref="D7:E7"/>
    <mergeCell ref="B23:P23"/>
    <mergeCell ref="B24:P24"/>
    <mergeCell ref="B25:P25"/>
    <mergeCell ref="B26:P26"/>
    <mergeCell ref="B22:P22"/>
    <mergeCell ref="D8:E8"/>
    <mergeCell ref="C20:E20"/>
    <mergeCell ref="C21:E21"/>
    <mergeCell ref="I1:L1"/>
    <mergeCell ref="B1:E1"/>
    <mergeCell ref="D17:E17"/>
    <mergeCell ref="D18:E18"/>
    <mergeCell ref="D19:E19"/>
    <mergeCell ref="D9:E9"/>
    <mergeCell ref="D10:E10"/>
    <mergeCell ref="D11:E11"/>
    <mergeCell ref="C12:E12"/>
    <mergeCell ref="D14:E14"/>
    <mergeCell ref="D15:E15"/>
    <mergeCell ref="D16:E16"/>
    <mergeCell ref="B2:P2"/>
    <mergeCell ref="B3:P3"/>
    <mergeCell ref="B4:E4"/>
    <mergeCell ref="O4:P4"/>
  </mergeCells>
  <phoneticPr fontId="2"/>
  <pageMargins left="0.31496062992125984"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決算書</vt:lpstr>
      <vt:lpstr>決算書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segaw</dc:creator>
  <cp:lastModifiedBy>segawa</cp:lastModifiedBy>
  <cp:lastPrinted>2021-01-18T02:32:52Z</cp:lastPrinted>
  <dcterms:created xsi:type="dcterms:W3CDTF">2018-10-09T06:40:28Z</dcterms:created>
  <dcterms:modified xsi:type="dcterms:W3CDTF">2021-12-28T01:13:02Z</dcterms:modified>
</cp:coreProperties>
</file>